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filterPrivacy="1"/>
  <xr:revisionPtr revIDLastSave="0" documentId="13_ncr:1_{A00A10B2-758D-AF4F-8BD0-7A0028EA9959}" xr6:coauthVersionLast="47" xr6:coauthVersionMax="47" xr10:uidLastSave="{00000000-0000-0000-0000-000000000000}"/>
  <bookViews>
    <workbookView xWindow="0" yWindow="500" windowWidth="52500" windowHeight="298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s="1"/>
  <c r="A15" i="1" s="1"/>
  <c r="A16" i="1" s="1"/>
  <c r="A17" i="1" s="1"/>
  <c r="A18" i="1" s="1"/>
  <c r="A19" i="1" s="1"/>
  <c r="A20" i="1" s="1"/>
  <c r="A21" i="1" s="1"/>
  <c r="A22" i="1" s="1"/>
  <c r="A23" i="1" s="1"/>
  <c r="A24" i="1" s="1"/>
  <c r="A25" i="1" s="1"/>
  <c r="A26" i="1" s="1"/>
  <c r="A27" i="1" s="1"/>
  <c r="A28" i="1" s="1"/>
  <c r="A29" i="1" s="1"/>
  <c r="A3" i="1"/>
</calcChain>
</file>

<file path=xl/sharedStrings.xml><?xml version="1.0" encoding="utf-8"?>
<sst xmlns="http://schemas.openxmlformats.org/spreadsheetml/2006/main" count="233" uniqueCount="179">
  <si>
    <t>Page #</t>
  </si>
  <si>
    <t>Reviewer</t>
  </si>
  <si>
    <t>Peter Shames</t>
  </si>
  <si>
    <t>Comment</t>
  </si>
  <si>
    <t>Is an “MO Object” some sort of data structure, or data model, or is it just a “concept”?  Perhaps the MO Object Concept is just a “concept”?  From the rest of this definition it would appear to be a primitive data object, or a complex data object constructed from primitive data objects? Do you also define “Composite Data Object”?</t>
  </si>
  <si>
    <t>Often the definition of “system” includes “hardware, software, persons, and procedures”.  In RASDS it is defined as “ A set of elements (people, products [hardware and software], facilities, equipment, material, and processes [automated as well as manual procedures]) that are related and whose behavior satisfies customer and/or operational needs.”   In SLE docs it is defined as “A set of one or more computers, the associated software, peripherals, terminals, human operators, physical processes, information transfer means, etc., that forms an autonomous whole capable of performing information processing and/or information transfer.”</t>
  </si>
  <si>
    <t>Are these really the only valid references?  What about the ISO BRM or other fundamental references for services, service systems, protocols, data models?</t>
  </si>
  <si>
    <t>I do not believe that either of these have been defined as of this point.  What are they?  What functions do they provide?</t>
  </si>
  <si>
    <t xml:space="preserve">See earlier comment.  Is this a concept or some primitive object definition?  Where is “composite” defined”  </t>
  </si>
  <si>
    <t>The term “signature” seems like a strange choice here.  Signature typically has a very different meaning.  And other docs, such as some SOAs, use “interface binding signature”, but that is for a protocol interface.  This appears to be a message content spec.  As such, isn’t this really an “abstract message structure”?  To quote “contains the list of types that make up the Body of a particular message and the respective field names”</t>
  </si>
  <si>
    <t xml:space="preserve"> Are other data type specification languages permitted?  What about JSON, XML, ASN.1, …?</t>
  </si>
  <si>
    <t>I’m noticing that the language used here seems to be conflating the abstract MAL specification with a fully realized instance of the MAL spec as implemented in some given system, using some given language and transport binding.  For instance, I do not believe that you can say of the abstract MAL spec that it has to handle multiple concurrent interactions.  You could, on the other hand, say that an “Implemented MAL” or a “Real MAL deployment” has to have that property.  I think you really need to clarify that distinction in your definitions and in your sections of text that address properties of as built systems.</t>
  </si>
  <si>
    <t>This figure introduces a slew of new terms that have not yet been specified and that then appear to be used in the following section without being specified.  Examples are: AuthID, Priority, Domain, Zone, Session, Stage Area, Service,…</t>
  </si>
  <si>
    <t>I suppose that these are instances of complex MO Objects, right?  Built from primitive MO Objects?</t>
  </si>
  <si>
    <t>This mentions “Area” and describes it as “one or more services”.  This is still pretty vague.  Perhaps an example might help make it clearer, especially here in Sec 2, which is usually explanatory material.</t>
  </si>
  <si>
    <t>Is there a registry of some sort for Areas, Services, Service versions, associated data structures?</t>
  </si>
  <si>
    <t>Earlier in the spec this is stated as “three abstract interfaces”…</t>
  </si>
  <si>
    <t xml:space="preserve">This is mentioned earlier without even this level of definition.  Its description here is barely more informative.  Just what functions does it provide?  Access control, authentication, identity verification, “what kind of “security” in addition to this? </t>
  </si>
  <si>
    <t>Does this mean that there is no longer a standard abstract Transport Layer?  That seems like a major architectural change.</t>
  </si>
  <si>
    <t>But Domain and Zone still show up in the Message Header.  Are they no longer used?</t>
  </si>
  <si>
    <t>Unstated “An Identifier may be a URI or a “textual name”.”</t>
  </si>
  <si>
    <t>What is a “textual name”?  How is it defined?  Is there a registry of such names?  How does that registry work?</t>
  </si>
  <si>
    <t xml:space="preserve">But 3.1 says you are no longer specifying a Transport.  This appears to be levying vague “similar to a DNS lookup” requirements  onto a Transport layer that no longer exists. </t>
  </si>
  <si>
    <t>This all seems pretty vague to me.  Do the “names” define the possible fields, is there a list of these, is it extensible, is there ordering or it is, in essence a sort of keyword = value syntax?</t>
  </si>
  <si>
    <t>Ahh, so XML is allowed?  Or, as suggested in sec  2.2.5, XML is no longer supported?</t>
  </si>
  <si>
    <t>Given the vague nature of the “Extra” fields I do not understand how this could be done in any standard way.</t>
  </si>
  <si>
    <t>Status</t>
  </si>
  <si>
    <t>Notes / Proposed Resolution</t>
  </si>
  <si>
    <t>Same comment</t>
  </si>
  <si>
    <t>The term "Body Signature" was used because it includes both the body type and respective field name. We can replace it with "Type Signature", as it would match the correct definition from wikipedia: 
https://en.wikipedia.org/wiki/Type_signature</t>
  </si>
  <si>
    <t>First, the refered image is an artifact of the markup text and was updated (so it no longer includes some of the mentioned fields). The image is an Example and the fields do not be understood at this stage. The specific fields of the Message Header are detailed further in section 3.4.1.</t>
  </si>
  <si>
    <t>Not necessarily. They might or might not be, given the fact that an MO Object extends Composite. They can simply be Composites (and not MO Objects).</t>
  </si>
  <si>
    <t>The concept of a Transport Layer still exists and is present, what was removed was the specification of the Transport Interface between the MAL and the Transport.</t>
  </si>
  <si>
    <t>This section will be reviewed</t>
  </si>
  <si>
    <t>The idea of the extra fields is to provide a mechanism for addittional fields on the Header which are optional. The standard is expected to operate without needing them.</t>
  </si>
  <si>
    <t>Jonathan Wilmot</t>
  </si>
  <si>
    <t>The document seems incomplete with many details unspecified. For example, "TRANSACTION_TIMEOUT" is a possible error. How would that duration time be determined as it is very dependent on the specific transport and network latency. The same MAL could not be used for TCP/IP and DTN which limits the value of message abstraction.</t>
  </si>
  <si>
    <t>The MO Object is a concept. Each service specifies ist objects at conceptual level. However when it comes to practical message exchange, an object must be represented as a structure. Hence, an object becomes practicallz an extension of the Composite data structure. The definition here presented is high-level in order to give a brief understanding to the reader. There is a dedicated section to MO Objects.</t>
  </si>
  <si>
    <t>This definition is not changed from the last published version of the BB. Btw, it is not used in the book. Propose to remove it</t>
  </si>
  <si>
    <t>The referernces section has not been changed from the published version of the BB. These are the valid valid references in the context of the CCSDS. The ISO BRM is not applicable in the context of the MAL book.</t>
  </si>
  <si>
    <t>Propose to add a description for both the Access Control component and for the Transport layer. 
Add a reference to the MO Reference MB/MO GB and copy the picture with MAL in the middle and transport below, App layer above and Access control on the left</t>
  </si>
  <si>
    <t>It is possible to use XML data types and the book shall be updated to make this clear. We have done this for e.g. NAV services and used data types defined by the NAV WG. MO services are specified using MAL data types. JSON and XML data structures can be used to represent MAL data types. The document should not state that MAL is the "default data type specification language", instead should state that services are "specified using MAL data types" and should be clear that it is possible to use existing XML schema.</t>
  </si>
  <si>
    <t>Agreed. Note that the sentence starts with "for example …" and is not necessarily an implementation prescription however, it can be updated to be more clear. Add "an implementation of MAL in a given deployment"</t>
  </si>
  <si>
    <t>Agreed to add an example. Note, this is not a change to the published version of the BB.</t>
  </si>
  <si>
    <t>We intend to have the Areas in the SANA register. Add a sentence to make this clear and reference to the registery.</t>
  </si>
  <si>
    <t xml:space="preserve">Section 2.1 has an editorial error. It needs to be updated in order to reflect the new changes to the book, in particular, the removal of the Transport interface section. We propose to also remove the formal interface to access control. </t>
  </si>
  <si>
    <t>The MAL does not assume nor prescribes any particular functionality for access control. This can be deployment specific from nothing up to all of what you have mentioned.
Add a reference to the MO Reference MB /MO GB.
Add a sentence to be clear about the possible capabilities of an Access control component and that it can be nothing or very advanced for different deployments.</t>
  </si>
  <si>
    <t>This seems like a confusion, caused by the MS Word change tracking function, you are referring to the image that was removed and replaced with a newer one. Domain and Zone are removed in the updated picture.</t>
  </si>
  <si>
    <t>Agree. Will add as proposed.</t>
  </si>
  <si>
    <t>3.4.1.4 shall be removed. 
The MAL spec makes no assumptions wrt how a textual name shall be. This is deployment and transport specifiec. There is no such registery. The from/to can hold ESA/CNES/DLR or a URL or an ip address and port, ….</t>
  </si>
  <si>
    <t>These are keywork=value syntax. There is no predefined list. You can define as many fields as needed by a deployment.
Propose to add a scentance to make this more clear. The examples given shall be stated for backward compatibility to MAL 1.0.</t>
  </si>
  <si>
    <t>XML is allowed. See prevous response.</t>
  </si>
  <si>
    <t>The value of the time out is deployment specific and can be adopted, depending on the used transport and deployment specific aspects.</t>
  </si>
  <si>
    <t>Shames review comments - 12Jul22</t>
  </si>
  <si>
    <t>The definition inadequate in the overall context of CCSDS.  Furthermore, removing the definition of "system" essentially removes the context within which the MAL would be realized as a set of software and protocol structures.</t>
  </si>
  <si>
    <t>These are just a few of the many presumably meaningful terms in this document that are casually introduced in the body of the text without being carefully defined.</t>
  </si>
  <si>
    <t>"Type Signature" does appear to be defined and Wikipedia would be an acceptable reference.  Please include the term in definitions and cite the source, as required.</t>
  </si>
  <si>
    <t>Please ensure that this casual conflation of the abstract MAL spec and a real MAL implementation that is bound to some concrete representaitonal mapping is rectified throughput the document.  It is not just in this section.</t>
  </si>
  <si>
    <t>I recognoze that some of these fields have been eliminated (or, like Zone, Auth ID, Priority, have been somewhat abstrusely, relegated to being optional, undefined "Extras" in sec 3.4.1.6).  OTOH, some of these fields, like Priority and Auth ID, persist elsewhere in the document without being defined.  If there is an expected, standard, use of Zone, Domain, Session, even as "Extra" fields they should be carefully defined because otherwise interoperability is compromised.</t>
  </si>
  <si>
    <t>According to the Objects defined in Sec 4.2.3 Object extends Composite,  Composite extends Element, and Attribute also Extends Element.  The data type Attributes in 4.3 also extend Attribute.  But in the "MAL Data Type" section, sec 4.1.4, it says that Attribute extends Attribute, which is self-referential and  disjoint from sec 4.2.3.  And 4.1.5 says that Composite extends Composite, also self referential and disjoint from 4.2.3.  Furthermore, moving backwards through the document, sec 3.7 says "An MO Object is an extension of a Composite data type with the first field being its identity".  So it would appear that MO Objects are a class of Composites, as you state.  But some of these other definitions that I had to dig through (backwards) appear to be disjoint one from another.</t>
  </si>
  <si>
    <t>That's great.  Please define "Area", and "Service", and "Service Versions", and then, if you intend to define SANA registires, please define them, in this document, as required in the RMP.  While you are at it, you might consider how a "service" in MO MAL relates to a "service" and "service site" in the existing Service Sites &amp; Apertures (SS&amp;A) registry.</t>
  </si>
  <si>
    <t>Removing a formal access control interface, in these security concious days, would appear to be moving in exactly the wrong direction.  Much better if you get this security / access control service clarified and aligned with CCSDS security practices (which would also be references).</t>
  </si>
  <si>
    <t>See comment line 14.  Security sections are mandatory in CCSDS Normative documents.  The contents in this document are cursory at best and essentially pass all of the responsibility to the underyling systems (sec 3.1 and B.1).  This is really unacceptable in this day and age.  Mnaging the identities or the users of system, and managing the access of one system deployment to another system deployment must be addressed.  If a variety of diffeent deployment models, very lax to very secure are possible provide at least a couple of abstract deployment models and security approaches that are appropriate.</t>
  </si>
  <si>
    <t>This whole "abstract transport layer" is a feature of the MAL approach, but it is also a perfect example of why this standards is truly an abstraction, i.e. MB at best, and not a "directly implementable for interoperability" Blue Book.  The Abstract Service sec, sec 2.3, touches on this: "The choice of whether to use Identifiers, numbers, or another alternative in an actual transport is transport specific, as long as it is possible to correctly determine the area, service, operation, and version values from the transmitted information. The numbers are expected to be used by transports that require a more efficient identification mechanism than Identifiers, and will not overlap with existing service definitions. The set of permissible values are in the UShort range and start at ‘1’."  There is no single transport protocol binding specified, even at the level of abstraction.
Removal of the Transport Interface, sec 3.7, just adds further ambiguity.</t>
  </si>
  <si>
    <t>On the contrary, both Zone (sec 3.4.1.6) and Domain (sec 3.5.6.5, 3.5.6.8, 3.5.6.12, 3.7.2, 4.4.6, 4.4.13) still appear in the unredacted body of the text and are still not defined terms.  They appear to have some intended meaning as discriminators of system sections or boundaries, but the exact intent is unclear.</t>
  </si>
  <si>
    <t>In sec 3.4.1.3 thru 3.4.1.5 the lack of specificity as to what the meaning is of "From" and "To", is really problematic.  It's rather like saying, in response to a question like "what's your address"  providing a wave of the hand off in some direction (or two others).  This is vague and cannot be seen as interoperable.</t>
  </si>
  <si>
    <t>See also comments on line 16</t>
  </si>
  <si>
    <r>
      <t xml:space="preserve">The sentence are confusing. Suggested to be updated to: "3.4.2.3. The listed types shall use the MAL data type specification (or service-specific types derived from these) as defined in section 4 of this specification."
"3.4.2.4. How the message body is actually encoded shall be dependent on the encoding technology used </t>
    </r>
    <r>
      <rPr>
        <b/>
        <i/>
        <sz val="11"/>
        <color theme="1"/>
        <rFont val="Calibri"/>
        <family val="2"/>
        <scheme val="minor"/>
      </rPr>
      <t>and</t>
    </r>
    <r>
      <rPr>
        <sz val="11"/>
        <color theme="1"/>
        <rFont val="Calibri"/>
        <family val="2"/>
        <scheme val="minor"/>
      </rPr>
      <t xml:space="preserve"> all message parts as presented above </t>
    </r>
    <r>
      <rPr>
        <b/>
        <i/>
        <sz val="11"/>
        <color theme="1"/>
        <rFont val="Calibri"/>
        <family val="2"/>
        <scheme val="minor"/>
      </rPr>
      <t>shall</t>
    </r>
    <r>
      <rPr>
        <sz val="11"/>
        <color theme="1"/>
        <rFont val="Calibri"/>
        <family val="2"/>
        <scheme val="minor"/>
      </rPr>
      <t xml:space="preserve"> be supplied.."</t>
    </r>
  </si>
  <si>
    <t>Clarify this throughout the document.  Inconsistent statement are really just not acceptable.</t>
  </si>
  <si>
    <t>If you want to treat this as a MIB sort of parameter tied to a specific deployment that this timeout, and other deployment specific values, should be defined in a Management Informstion Base (MIB) and not just left dangling.</t>
  </si>
  <si>
    <t>The idea of allowing optional / extra data or fields is completely acceptable.  That said, there must either be some defined set of extra fields, with fixed and well understodd definitions, or the must be some well defined means for intentionally extending the defined fields in an interoperable fashion. 
Describe this Extra fields concept clearly and clearly define any terms with standard names and meanings.
If any of these "Extra" terms define things like "Zone" or "Domain" which may be present in one deployment and missing in another, please explain how any "bridge" between two such different deployment can hope to interoperate.</t>
  </si>
  <si>
    <t>Annex B</t>
  </si>
  <si>
    <t>The security section, as noted above, is weak and needs to be amended.</t>
  </si>
  <si>
    <t>The SANA Considerations section should include a proper definition for the MAL Area Numbers registry referenced, but not defined, in sec 4.4.5.</t>
  </si>
  <si>
    <t>The document explicitly uses terms like "packet", "SAP", "layer", "protocol", "protocol stack", etc that are already clearly defined in other standards like ISO BRM and other CCSDS documents like the Time Code (Time &amp; FineTime).  These should be referenced, as required in the SANA RMP, rather than defined here (or not at all), sometimes using innaccurate terms, and left unreferenced.  The same is true of terms like "service provider" and "service consumer (user)" that have been defined in SLE documents for years.  And of "Broker" which appears to be CORBA derived, but is undefined.  Other external specs such as IEEE 754, UTF, URI, XML, Unicode, SANA, etc are just casually tossed into the text without proper references, violating CCSDS publication rules.</t>
  </si>
  <si>
    <t>Annex C</t>
  </si>
  <si>
    <t>Many acronyms used in the body of the text are not in this annex.</t>
  </si>
  <si>
    <t>Annex A</t>
  </si>
  <si>
    <r>
      <t xml:space="preserve">PICS, as stated, </t>
    </r>
    <r>
      <rPr>
        <b/>
        <i/>
        <sz val="11"/>
        <color theme="1"/>
        <rFont val="Calibri"/>
        <family val="2"/>
        <scheme val="minor"/>
      </rPr>
      <t>only</t>
    </r>
    <r>
      <rPr>
        <sz val="11"/>
        <color theme="1"/>
        <rFont val="Calibri"/>
        <family val="2"/>
        <scheme val="minor"/>
      </rPr>
      <t xml:space="preserve"> makes the six interaction patterns (send, submit, request, etc) mandatory.  Taken at face value, that means that none of the data types, data structures, abstract PDUs, terms, or other protocol or behavioral features of the "protocol" are mandatory.  This is highly non-standard compared to any other CCSDS normative protocol.</t>
    </r>
  </si>
  <si>
    <t>By the time I got to this page I had determined that the revised document was not yet mature enough to be sent out for Agency review, and furthermore, that it was incorrectly characterized as a Blue Book.  As a result I did not provide specific issues in the rest of the Doument.  
However, some of the more egregious lapses identified during this response analysis are listed below.</t>
  </si>
  <si>
    <t>This conflates something that might be called "MO Object Concept" with straightforward definition of an MO Object.  As such it is vague and confusing.  The dedicated MO Object section, all the way down in Sec 3.7, on pg 3-131 does not add much clarity as it still deals entirely with abstractions.</t>
  </si>
  <si>
    <t>The "concept" that all objects are derived from a "composite" object is the exact reverse of all normal object models that start with primitive objects and build up composites based on these primitives.  Plus "composite object" itself is not defined, but "Composite" is eventually defined in Sec 4.2.3 on pg 4-10, 167 pages into the document.</t>
  </si>
  <si>
    <t>This entire concept must be clarified.  The MAL Data Types, which are finally defined in Sec 4, do provide a certain level of specificty of many (but not all) abstract data types to some sort of concrete fields types/sizes.  Some definitions are crisp: "Float structure is used to hold floating point attributes using the IEEE 754 32-bit range", also true of double, int, short.  But some, like Duration / Time "It represents a length of time in seconds. It may contain a fractional component" or Boolean "Possible values are ‘True’ or ‘False’."  are vague and imprecise.  Identifier  / string "variable-length, unbounded, Unicode string" is a referencable and defined entity within Microsoft or SQL, but no defined reference for this "Unicode string" is provided.</t>
  </si>
  <si>
    <t>The fact that this lack of definition is not a change to the document does not mean that it isn't subject to review and repair.  Area appears to remain as a key, but undefined, way of grouping services associated with systems (or deployments).  See sec 2.3 where it appears (but is never clearly defined).</t>
  </si>
  <si>
    <t>Tend to concur with P. Shames.  I find the defintion to be circular.  It in fact defines "MO Object" as an object that enable objects to be created. "MO Object…enables objects to be created in MO".  It also says MO Object is a concept.  "MO Object: The concept that...".  The traditional object defintion is more long the lines of data members and methods.  This seems to be tyring to say that, but it is not clear.</t>
  </si>
  <si>
    <t>The term "Service System" is defined (section 1.4) but not subsequently used in the document.  The term "system" is used in section 2.1 ("...Moving from the abstract to the implemented system, two other specifications are needed….").  This appears to be the only use of the word "system" that is not included as part of CCSDS defintion or standard CCSDS boilerplate, or other commonly understood usage such as in "operating system".  As such believe the defintion can be removed from section 1.4.</t>
  </si>
  <si>
    <t xml:space="preserve">A:  "Packet" is used twice in the document: 1) Section 2.2.9, "shows how each message will look when decomposed into a packet structure…"; 2) Sectiono 4.1.6.2 Representing Lists: "…an efficient packet-based protocol may include an initial length field…"; it will be more clear to call this out and reference to CCSDS space packet defintion as presumably these are not IP packets
B: SAP "Protocol SAP" is defined in the section 1.4 (Definition of Terms) but is never referenced again outside of this section. Should there at lest not be a statement that MAL requires identification of SAPs in the various protocol binding books?  
C: "layer" is used a number of times in the document (excluding the obligatory CCSDS headers on each page); the use of the term is in-line with common usage 
D: "protocol" is used ~11 times in the terms defintions -- section 1.4, once in section 2.2.9 ("...note that such a type of structure is completely dependent on the chosen protocol..."), twice in 4.1.6.2 ("...an efficient packet-based protocol may include an initial length field to allow correct decommutation, whereas an XML-based protocol would not require this because XML tags denote the end of the list..."), once in section 5 -- MAL Errors -- ("...it is possible that a weakness in a specific protocol or authentication mechanism could be exploited..."), and about 5 time in ANNEX A -- PICS PROFORMA.  The MAL and PICS Proforma do not align very well with regard to the use of the word "protocol".   the earlier use of the word "protocol" is in the context of MAL, as an abstraction, running on top of various communication protocols. Here the word "protocol" is used in the sense of the protocol being checked with regard to mandatory versus optional features etc.; i.e., the MAL "Protocol";  At a minimum it seems like some sort of disambiguation is required as to what sense of protocol is being discussed. Also it seems that different binds could in fact have different PICSes -- as such this tends to lend support to the notion of making this book a magenta book "governing" the protocol binding blue books.
</t>
  </si>
  <si>
    <t>&lt;no comment&gt;</t>
  </si>
  <si>
    <t>The term "composite" occurs many times in the book, and "composite data" appears to be key to a defintion later in the book re MO object (but not the same as that found in the terms defintions, section 1.4).  It will be good to have MO Object and composite and/or composite data better defined.</t>
  </si>
  <si>
    <t>Type signature is defined in wikipedia:  "...In computer science, a type signature or type annotation defines the inputs and outputs for a function, subroutine or method. A type signature includes the number, types, and order of the arguments contained by a function. A type signature is typically used during overload resolution for choosing the correct definition of a function to be called among many overloaded forms..."  (https://en.wikipedia.org/wiki/Type_signature)</t>
  </si>
  <si>
    <t xml:space="preserve">CCSDS does define "Time Code A", "Time Code B" (see CCSDS 301.0) which could be of use for duration.  "True" and "False" are commonly understand values for the boolean type.  If binding to XML datatypes, then W3C XML Schema Definition Language (XSD) 1.1 Part 2: 
Datatypes. Version 1.1. W3C Recommendation, may be of use, can be referenced. </t>
  </si>
  <si>
    <t>"Priority"  -- this has been deleted from multiple diagrams in the book, but it is still shown in Tables 3-35, 3-37, 3-39, 3-40, 3-42, 3-44, and section 3.5.1.11.8.5,  (ie., no mark-up to indicate deletion), but is never defined ("hi", "med", "lo", or 1 - 10, 10 being lowest, etc.) 
"Auth Id" -- remains in the diagrams, but does not have a definition.</t>
  </si>
  <si>
    <t xml:space="preserve">It is in fact 4.2.4 that defines "Object" ("...Object is the base structure for composite structures that contain a set of elements for MO Objects"), but this is immaterial to the rest of the discussion here.
4.1.4 does indeed define attribute as exending attribute ("...All attribute types extend the fundamental type ‘Attribute’...").  This is a circular definition.   Wherever their conceptually disitinct items, there should be some distinguishing name -- perhaps we are dealing with the notion of things like "MO-Core-Attribute" vs "MAL-Attribute" ? 
4.1.5 does indicate that composites can extend composites, but subjet to restrictions ("...an abstract Composite can be extended by another abstract Composite;
– an abstract Composite can be extended by a concrete Composite;
– a concrete Composite can only extend one unique abstract Composite; therefore, a
concrete Composite cannot extend multiple Composites at the same time;
– a concrete Composite cannot be extended further.")  Here is the notion of "abstract" vs "concrete" Composite. Given that MAL, is by definition, abstract, perhaps the notion of MO Core vs MAL specific would be a better terminology to adopt?
Agree with P. Shames that the exposition of these relationships is difficult to follow; perhaps a UML class diagram prior to defining the details could help to better orient and prepare the reader to understand the different abstract classifications and implications? </t>
  </si>
  <si>
    <t>The term "Service Area" is used for the first time in section 2.3.  It will be good to capture this in the terms and defintions (section 1.4).  Perhaps "Service Group" is term more to the point here?</t>
  </si>
  <si>
    <t>The WG response appears to have an error -- it is not the Access Control component being removed, but rather the abstract interface that a transport layer is providing to MAL (although that seems like it should still be here?).  As such it is not clear that this is necessarily "moving exactly in the wrong direction".</t>
  </si>
  <si>
    <t>I tend to agree that there should at least be one or two security profile examples to ensure that MAL can accommodate good security practices.  As a point of reference, consider 927.1, the TGFT Blue Book.  Although it could be argued that securing file transfers between agencies is not in the purview of the TGFT definition (as the book is mostly about how to use the CCSDS XFDU (CCSDS 661.0, from the MOIMS Area)) in packaging files and associated metadata for inter-agency transfer, there is in fact a fair amount discussion and recommendation as to how to proceed in securing the file transfers.  I believe that there is now, in indsutry in general, a clear recognition that cybersecurity permeates all levels of computing.</t>
  </si>
  <si>
    <t>It seems that there should be MAL requirements on the transport layer to help implementations make sure they are using a suitable transport protocol.</t>
  </si>
  <si>
    <t xml:space="preserve">I find 24 instances of "zone" in the document, all associated with deleted figures, although this is upon occasion difficult to discern given the way the markup is carried in the PDF document.
"Domain" appears to be in text added to the document -- e.g., pg 3-64, section 3.5.6.5.  This talks about the "optional domain field..."  so Peter is correct on this term. </t>
  </si>
  <si>
    <t>See earlier comments re CCSDS 927.1 as point of reference, comparison.</t>
  </si>
  <si>
    <t>I concur with Peter on this.  During the CESG meeting of 18 July there was discussion to the effect that not all MAL interaction patterns need to be implemented but that this is specific to the implementation. We further looked at an analogous situation, that of the CSTS specification framework (Table A05 of CCSDS 921.1) and found that there was in fact only one procedure that was mandatory and the rest optional.  this seems to match nicely with the discussion at the CESG meeting about not all MAL interaction patterns being needed. I think the PICS PROFORMA therefore needs revision prior to this book going out for agency review.</t>
  </si>
  <si>
    <t xml:space="preserve">It seems odd to have standard error codes that in some sense represent requirements on transport layers, but then say there does not need to be any section on requirements for transport layer. </t>
  </si>
  <si>
    <t>This seems like something that could be included in a revised PICS PROFORMA statement.</t>
  </si>
  <si>
    <t>Section 2.2.5 has this removed text "...Even though the Body Types in this specification are defined using the MAL data types, any data type specification language (such as XML Schema) may be used in an actual service specification."  Having this text removed does not create a prohibition on using XML (and Peter indicates "suggests").  In section 3.4.2.3, allowance of XML is stated, essentailly in passing ("...however, any data type specification (such as XML Schema) may be used.").  So, technically, there is not an inconsitency.</t>
  </si>
  <si>
    <t xml:space="preserve">My sense is that this the moral equivalent of DNS look up.  Like finding out that "google.com" is IP (v4) address of 172.253.63.100. </t>
  </si>
  <si>
    <t xml:space="preserve">&lt;no comment&gt; </t>
  </si>
  <si>
    <t>Commnets, eb 220727</t>
  </si>
  <si>
    <t>Comment, eb 220727, overflow</t>
  </si>
  <si>
    <t>E: "service provider" is used four times in the terms deintions, section 1.4, and once in section 3.2 (Transaction Handling).  The defintion of "service provider" and "service consumer" are similar but slighgly different than the corresponding defintions in the Cross Support Reference model, 910.4 (which pre-dates MAL be many years).  Suggest making use of terms already defined to foster better alignment throught CCSDS, rather than giving a different defintion for the same thing.
F: "Broker" is used many times throughout the document, but is not listed in the terms definitions.  Suggest adding this to the terms.</t>
  </si>
  <si>
    <t>Comment, TdC 220727</t>
  </si>
  <si>
    <t>I concur with Peter and Erik that the definition of MO object is quite unclear and perhaps even recursive, so that in the end the concept is quite undefined</t>
  </si>
  <si>
    <t>I also had quite some problems to understand what a composite is and this concept is quite instrumental to the rest of the document</t>
  </si>
  <si>
    <t>Ok with wikipedia, but can't we find a more "authorative" bibliography reference? I was however not able to find any by quickly googling</t>
  </si>
  <si>
    <t>What I finds a bit confusing is indeed this debated picture. At first glance, it looks to me a PDU structure but then according to the given answers it is just an artifact. But I don't get the value of such picture, people reading this would probably assume this is indeed a structure to be taken as reference and further specified in the following sections.</t>
  </si>
  <si>
    <t>I tend to agree that security implications are very vaguely addressed throughout the entire document. The normative annex appearing in the end is in my understanding kind of delegating security measures to other layers. This is fair but i always read a "should", meaning that's desirable, but if then no measure is taken elsewhere MAL will be potentially exposed to security threats</t>
  </si>
  <si>
    <t>I also concur that the PICS section needs revision</t>
  </si>
  <si>
    <t>See my comment in previous lines about the weak statements about security</t>
  </si>
  <si>
    <t>Agree.
Definition section  updated and chapter 4.3 reworked.</t>
  </si>
  <si>
    <t>Agree.
The definition of the term System is removed from section 1.4.</t>
  </si>
  <si>
    <t xml:space="preserve">The definsion of the term System has been removed from section 1.4 as EB recommended. 
We have removed the single appearance fo the word System in the entire BB. Now System appears only in the Annex B. The standard definition of the term as for any other CCSDS specification applies also to this BB. Hence no need to re-define the term. </t>
  </si>
  <si>
    <t xml:space="preserve">Agree.
Added references to XML, URI, IEEE STD 754-2019 and UniCode. 
Removed the definitions of Protocol, Protocol Stack and Protocol Access Point. 
Added the reference to CCSDS Packet specificatoin. </t>
  </si>
  <si>
    <t xml:space="preserve">1. Removed SAP from definitions as it is not used in the document at all. As recommended by EB.
2. Removed the definitions of the terms Protocol and Protocol stack from section 1.4. These are not used anywhere in the document except in the PICS section in their general meaning and no need to redefine them.
3. Added references to XML, URI, IEEE STD 754-2019 and UniCode. 
</t>
  </si>
  <si>
    <t>Agree.
Removed the terms and updated the definition chapter.</t>
  </si>
  <si>
    <t xml:space="preserve">
The mentionig of transport layer was an editorial oversight. This interface has removed. Delted it here. The Access Control component has no specific definition to this document. It is simply any component that does Access Control. 
Updated the definition chapter as per previous PIDs.</t>
  </si>
  <si>
    <t>Agree.</t>
  </si>
  <si>
    <t>Agree.
Deleted the text.</t>
  </si>
  <si>
    <t>1. See the implementation of PID #1 
2. The sentence has been removed.</t>
  </si>
  <si>
    <t>Agree.
Replaced with Type Signature</t>
  </si>
  <si>
    <t>Replaced with Type Signature.</t>
  </si>
  <si>
    <t>Agree. 
Text updated as suggested by the PID.</t>
  </si>
  <si>
    <t>Added to the sentence "in a concrete MAL implementation in a given deployment"</t>
  </si>
  <si>
    <t>Updated section 2.2.9 and cleaned it up.</t>
  </si>
  <si>
    <t>Cleaned up the whole section and removed the confusions that were caused by MS Word track changing wrt deleted fields.
Added reference to chapter 3.4 where the message header fields are specified. 
This chapter is using an example to introduce the notation.</t>
  </si>
  <si>
    <t>The document has been updated to remove ambiguity wrt definition of Object and Composite.</t>
  </si>
  <si>
    <t>See the answer to PID #1.</t>
  </si>
  <si>
    <t>Agree.
Area added to definitions and examples added.</t>
  </si>
  <si>
    <t>Added AREA to the definitions section and provided examples.</t>
  </si>
  <si>
    <t>Agree.
This is editorial mistake of 2 interfaces, not 3.</t>
  </si>
  <si>
    <t>This is a simple editorial error. 2 interfaces are kept, one to the higher layer and one to the access control. The answer in the PID had a mistake but the chapter is very clear. Replaced 3 by 2.</t>
  </si>
  <si>
    <t>Chapter 3.6 has been updated to explain clearly the rationale for delegation of responsiblity to a deployment specific implementation of an Access Control component. High level example have been included in chapter 3.6. Concrete deployment examples and respective recommended security profiles are provided in the Reference Model MB and the MO Concept GB, which are referenced in this BB. 
Reference to chapter 3.6 is added.</t>
  </si>
  <si>
    <t>This seems like a big misunderstanding. We have normative specifications as Binding BBs that specify clearly the binding of MAL to a concrete transport protocol and a concrete encoding. What we have removed here is standardising how that mapping must be implemented as a formal API between MAL and a transport implementation. This has been removed because we do not have the requirement to ensure it is possible to swap one implementation of a transport mapping against another implementation of it. What matters for interoperability is to ensure for a concrete binding that the resulting messages on the wire  are interoperabable, i.e. unambigousely understandable to both parties. How each agency implements the standardised mapping in form of software is an implementation matter and does not need to be prescribed by the standard.</t>
  </si>
  <si>
    <t>Agree.
Chapter 3.6 has been updated and reference to it added here.</t>
  </si>
  <si>
    <t xml:space="preserve">Agree. 
Zone has been removed from the document. Definition of Domain added. 
</t>
  </si>
  <si>
    <t xml:space="preserve">Both Zone and Domain do not show up in the message header. They are removed. This was a deleted figure that Peter thought is still kept due to MS Word change. 
Added Domain to definitions section. Since Peter is right and it is used in the text.  Zone is removed and not used anywhere in the text. The only remaining usage is that it is mentioned that a Network Zone can be an optional field. </t>
  </si>
  <si>
    <t>Agree</t>
  </si>
  <si>
    <t>Text updated.</t>
  </si>
  <si>
    <t xml:space="preserve">Clarify.
</t>
  </si>
  <si>
    <t xml:space="preserve">Text updated. MAL must support a range of addressing notations from URI to logical names to APID numbers… This has been verbally clarified. </t>
  </si>
  <si>
    <t>Transport layer is always needed to exchange messages. We have removed the prescreption of how the interface must be implemented between MAL and a transport. See Response to PID #14.
Nonetheless, this chapter was updated and the sentence has been removed.</t>
  </si>
  <si>
    <t>The text has been updated. However the comment from 12 Jul seems to relate to another PID.</t>
  </si>
  <si>
    <t xml:space="preserve">Clarify
</t>
  </si>
  <si>
    <t>Added the missing acronyms</t>
  </si>
  <si>
    <t>Added Area to the SANA considerations section.</t>
  </si>
  <si>
    <t>See response to prevous RID on Access Control.</t>
  </si>
  <si>
    <t>Definition section  updated and chapter 4.3 reworked.</t>
  </si>
  <si>
    <t xml:space="preserve">Agree and clarify 
</t>
  </si>
  <si>
    <t>Clarify</t>
  </si>
  <si>
    <t>Definition section  updated- AREA added to definitions. SANA registry consideration section updated with AREA numbers table. Defintion of service was already provided in defintion section. Service version was already defined in 2.3.</t>
  </si>
  <si>
    <t xml:space="preserve">The comment provided on 12 July seems like discussing a differnt issue than the question raised in the PID, if other data description languages can be used. The answer to the question is YES and the book mentions very clearly in 2.2.5 and 4.1.1 this.
for the new PID that is "integrated" now in the column of comments 12July. As pointed out by EB the True-False is pretty clear and does not require further specification. For Duration,  the definition has been ammended to add clarity wrt resolution. 
The referenced CCSDS 301.0 is used e.g. in the MAL to Space Packet binding BB as a concrete encoding. At the level of MAL no concrete encoding can be prescribed. </t>
  </si>
  <si>
    <t xml:space="preserve">XML or other data description languagues can be used and this is mentioned consistently in the document. Section 2.25 and Section 4.1.1 are very clear on this. </t>
  </si>
  <si>
    <t xml:space="preserve">This chapter is specifying the message "body". The  suppliements fields are optional header fields.
Removed the sentence "1.1.1.1	  all message parts as presented above shall be supplied., but all message parts as presented above are expected to be supplied." 
Which optional header fields are used is subject to outbound agreemnts. There is no predefined set of optional fields. They can be defined in an ICD for a particular deployment. </t>
  </si>
  <si>
    <t xml:space="preserve">The specification is standardising merely an error code. This means if for a given transport in a concrete deployment a time_out error shal be thrown the error code is standardised. The condition under which such an error may happen depend on the chosen transport and the deployment context. MAL is not puting any requirements to when and under which condition a time out erro may occor. We are merely providing a standard erro code that WHEN and IF that happens shall be used. This is exactly the same for other error codes defined in table 5-1. 
IT is also not an normative requirement of MAL that a particular implementation of MAL must support multiple transports.  </t>
  </si>
  <si>
    <t>Added the data types and error types to the PICS.</t>
  </si>
  <si>
    <t>Comments, PS, 221010</t>
  </si>
  <si>
    <t>Review</t>
  </si>
  <si>
    <t>OK</t>
  </si>
  <si>
    <t>Review the doc for clarity</t>
  </si>
  <si>
    <t>Ok</t>
  </si>
  <si>
    <t>Delegation of security to other elements of the deployment, without adequately addressing the implications, is avoiding the problem.  Assuming network or link layer security is essentialy saying that system to system access control is adequate.  What if there are systems with multiple users having different access control and data protection requirements?  What if HIPAA data is involved?  You should at the very least adress the capabilities that are expected and the limitations of the approach you are taking.  This is, again, a transparency issue.</t>
  </si>
  <si>
    <t>If "Network Zone" is an optional field in a PDU then it, and its definition, must still be defined and included in the text.  To do otherwise is not accurate, complete, unambiguous, and transparent.</t>
  </si>
  <si>
    <t>PID #</t>
  </si>
  <si>
    <t>See response to PID #15 (not 14).  I numbered the PIDs in this version to avoid confusion.
Review the doc for clarity</t>
  </si>
  <si>
    <t>First: The concept of a MIB to define implementation specific parameters is well established in CCSDS.  Even an abstract MIB is useful since it defines in one place the sorts of items that must be accommodated.  
Second: To state that it is not normative on MAL implementations to support multiple transports seems to violate end-to-end interoperability requirements.  Stating this, without clarifying the intent to support end-to-end interoperability seems risky at best.  See also comments in PID #15, 16, and 22.</t>
  </si>
  <si>
    <t>See response to PID #14</t>
  </si>
  <si>
    <t>This seems dismissive of the intent of the PID.  The entire purpoe of the MAL MO framework is to provide a message layer that can be used for SYSTEMS.  Not openly acknowldging that purpose is a flawed approach.  Be transparent about what you are trying to do.  And reference, in the document, one of the well accepted definitions of "system".  There is a well understood standard approach for making such references.</t>
  </si>
  <si>
    <t>This seems dismissive of the intent of the PID.  The MAL MO framework defines a complicated set of abstract layers (application, message, representation, concrete "link layer" protocol bindings, a bridge, and a "broker" of sorts).  Not openly acknowldging these abstract features and their realization as a set of deployed, layered protocols, is a flawed approach.  Be transparent about what you have defined.  And reference, in the document, the ISO 7498 standard for discussing such architectures, how what you are doing relates to the defined layers, and the extensions you have defined for your purposes.  MAL did not spring into existence on its own, it builds on other prior published work and that should be acknowldged.</t>
  </si>
  <si>
    <t>You appear to be taking a consistent approach that tries to hide the features and real complexity built into this abstract message framework.  That is the exact opposite of what you should be doing which is to explain the complexity and the rationale in terms that the reader can understand.  
Also, please keep in mind that security is a mandatory feature that must be covered in CCSDS documents.  Removing what little there is in terms of security is to move in exactly the wrong direction.</t>
  </si>
  <si>
    <t>You appear to be missing the point made here by all of the reviewers.  We are all asking you to clarify what is meant by these various terms.  You are responding by trying to hide the complexity instead of clarifying the concepts.  This does a real disservice to the readers.</t>
  </si>
  <si>
    <t>See response to PID #16.  Whereever there are  "extra" or "Optional" fields specified in the text they must be defined and properly characterized.  Otherwise interoperability is compromised for any deployments that choose to use these optional fields.  For any additional fields, such as "keyword = value" that are adopted in an implementation these fields, definitions, and allowed values must be defined in an ICD or some other formal means.  In the general case these extensions can compromise interoperability.  See also comments in PID #15 &amp; 16.</t>
  </si>
  <si>
    <t xml:space="preserve">I would agree completely that there is not a need for a transport API spec in order to ensure interoperablity.  APIs, per se, do not provide that, but they do provide portability for software implementations and a concrete example of the exposed features of the interface.    That said, when you state "we do not have the requirement to ensure it is possible to swap one implementation of a transport mapping against another implementation of it" then I think you are headed in a poor direction.  
If you do not have the ability to have different implementations interoperate, and different bindings to interoperate, then you do not have interoperability.  Consider the TCP/IP stack and the whole, conplex, Internet protocol suite.  It does not matter what link layer is used, what operating systems is used, what computer language is used, all of the parts work together because of truly interoperable specifications.  
That is what you should be trying to achieve.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</si>
</sst>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B050"/>
      <name val="Calibri"/>
      <family val="2"/>
      <scheme val="minor"/>
    </font>
    <font>
      <b/>
      <i/>
      <sz val="11"/>
      <color theme="1"/>
      <name val="Calibri"/>
      <family val="2"/>
      <scheme val="minor"/>
    </font>
    <font>
      <sz val="11"/>
      <color theme="1"/>
      <name val="Calibri (Body)"/>
    </font>
    <font>
      <sz val="11"/>
      <color theme="9"/>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0" fillId="0" borderId="0" xfId="0" applyAlignment="1">
      <alignment wrapText="1"/>
    </xf>
    <xf numFmtId="0" fontId="1" fillId="0" borderId="0" xfId="0" applyFont="1" applyAlignment="1">
      <alignment wrapText="1"/>
    </xf>
    <xf numFmtId="0" fontId="0" fillId="2" borderId="0" xfId="0" applyFill="1" applyAlignment="1">
      <alignment vertical="top"/>
    </xf>
    <xf numFmtId="0" fontId="0" fillId="2" borderId="0" xfId="0" applyFill="1" applyAlignment="1">
      <alignment vertical="top" wrapText="1"/>
    </xf>
    <xf numFmtId="0" fontId="0" fillId="2" borderId="0" xfId="0" applyFill="1"/>
    <xf numFmtId="0" fontId="4" fillId="0" borderId="0" xfId="0" applyFont="1" applyAlignment="1">
      <alignment vertical="top" wrapText="1"/>
    </xf>
    <xf numFmtId="0" fontId="0" fillId="2" borderId="0" xfId="0" applyFill="1" applyAlignment="1">
      <alignment wrapText="1"/>
    </xf>
    <xf numFmtId="0" fontId="2" fillId="2" borderId="0" xfId="0" applyFont="1" applyFill="1" applyAlignment="1">
      <alignment vertical="top" wrapText="1"/>
    </xf>
    <xf numFmtId="0" fontId="5" fillId="0" borderId="0" xfId="0" applyFont="1" applyAlignment="1">
      <alignment vertical="top" wrapText="1"/>
    </xf>
    <xf numFmtId="0" fontId="0" fillId="3" borderId="0" xfId="0" applyFill="1" applyAlignment="1">
      <alignment wrapText="1"/>
    </xf>
    <xf numFmtId="0" fontId="0" fillId="3" borderId="0" xfId="0"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8"/>
  <sheetViews>
    <sheetView tabSelected="1" zoomScale="120" zoomScaleNormal="120" workbookViewId="0">
      <pane xSplit="1" ySplit="1" topLeftCell="F2" activePane="bottomRight" state="frozen"/>
      <selection pane="topRight" activeCell="B1" sqref="B1"/>
      <selection pane="bottomLeft" activeCell="A2" sqref="A2"/>
      <selection pane="bottomRight" activeCell="L15" sqref="L15"/>
    </sheetView>
  </sheetViews>
  <sheetFormatPr baseColWidth="10" defaultColWidth="8.83203125" defaultRowHeight="15" x14ac:dyDescent="0.2"/>
  <cols>
    <col min="1" max="1" width="6.5" customWidth="1"/>
    <col min="2" max="2" width="16.1640625" style="3" bestFit="1" customWidth="1"/>
    <col min="3" max="3" width="9.1640625" style="3"/>
    <col min="4" max="4" width="72.83203125" style="4" customWidth="1"/>
    <col min="5" max="5" width="17.5" style="4" customWidth="1"/>
    <col min="6" max="6" width="57.5" style="4" customWidth="1"/>
    <col min="7" max="7" width="49.33203125" customWidth="1"/>
    <col min="8" max="8" width="82.33203125" style="7" customWidth="1"/>
    <col min="9" max="9" width="64.83203125" customWidth="1"/>
    <col min="10" max="10" width="48.6640625" customWidth="1"/>
    <col min="11" max="11" width="31" customWidth="1"/>
    <col min="12" max="12" width="35.6640625" style="7" customWidth="1"/>
  </cols>
  <sheetData>
    <row r="1" spans="1:12" ht="16" x14ac:dyDescent="0.2">
      <c r="A1" s="1" t="s">
        <v>169</v>
      </c>
      <c r="B1" s="2" t="s">
        <v>1</v>
      </c>
      <c r="C1" s="2" t="s">
        <v>0</v>
      </c>
      <c r="D1" s="5" t="s">
        <v>3</v>
      </c>
      <c r="E1" s="5" t="s">
        <v>26</v>
      </c>
      <c r="F1" s="5" t="s">
        <v>27</v>
      </c>
      <c r="G1" s="1" t="s">
        <v>53</v>
      </c>
      <c r="H1" s="8" t="s">
        <v>105</v>
      </c>
      <c r="I1" s="1" t="s">
        <v>106</v>
      </c>
      <c r="J1" s="1" t="s">
        <v>108</v>
      </c>
      <c r="K1" s="1"/>
      <c r="L1" s="8" t="s">
        <v>162</v>
      </c>
    </row>
    <row r="2" spans="1:12" ht="96" x14ac:dyDescent="0.2">
      <c r="A2">
        <v>1</v>
      </c>
      <c r="B2" s="3" t="s">
        <v>2</v>
      </c>
      <c r="C2" s="3">
        <v>13</v>
      </c>
      <c r="D2" s="4" t="s">
        <v>4</v>
      </c>
      <c r="E2" s="6" t="s">
        <v>116</v>
      </c>
      <c r="F2" s="4" t="s">
        <v>37</v>
      </c>
      <c r="G2" s="4" t="s">
        <v>80</v>
      </c>
      <c r="H2" s="4" t="s">
        <v>84</v>
      </c>
      <c r="J2" s="4" t="s">
        <v>109</v>
      </c>
      <c r="K2" s="7" t="s">
        <v>153</v>
      </c>
      <c r="L2" s="17" t="s">
        <v>163</v>
      </c>
    </row>
    <row r="3" spans="1:12" ht="160" x14ac:dyDescent="0.2">
      <c r="A3">
        <f>A2+1</f>
        <v>2</v>
      </c>
      <c r="B3" s="3" t="s">
        <v>2</v>
      </c>
      <c r="C3" s="3">
        <v>14</v>
      </c>
      <c r="D3" s="4" t="s">
        <v>5</v>
      </c>
      <c r="E3" s="6" t="s">
        <v>117</v>
      </c>
      <c r="F3" s="4" t="s">
        <v>38</v>
      </c>
      <c r="G3" s="4" t="s">
        <v>54</v>
      </c>
      <c r="H3" s="4" t="s">
        <v>85</v>
      </c>
      <c r="K3" s="7" t="s">
        <v>118</v>
      </c>
      <c r="L3" s="7" t="s">
        <v>173</v>
      </c>
    </row>
    <row r="4" spans="1:12" ht="409.6" x14ac:dyDescent="0.2">
      <c r="A4">
        <f t="shared" ref="A4:A29" si="0">A3+1</f>
        <v>3</v>
      </c>
      <c r="B4" s="3" t="s">
        <v>2</v>
      </c>
      <c r="C4" s="3">
        <v>15</v>
      </c>
      <c r="D4" s="4" t="s">
        <v>6</v>
      </c>
      <c r="E4" s="6" t="s">
        <v>119</v>
      </c>
      <c r="F4" s="4" t="s">
        <v>39</v>
      </c>
      <c r="G4" s="4" t="s">
        <v>74</v>
      </c>
      <c r="H4" s="7" t="s">
        <v>86</v>
      </c>
      <c r="I4" s="4" t="s">
        <v>107</v>
      </c>
      <c r="K4" s="7" t="s">
        <v>120</v>
      </c>
      <c r="L4" s="7" t="s">
        <v>174</v>
      </c>
    </row>
    <row r="5" spans="1:12" ht="208" x14ac:dyDescent="0.2">
      <c r="A5">
        <f t="shared" si="0"/>
        <v>4</v>
      </c>
      <c r="B5" s="3" t="s">
        <v>2</v>
      </c>
      <c r="C5" s="3">
        <v>16</v>
      </c>
      <c r="D5" s="4" t="s">
        <v>7</v>
      </c>
      <c r="E5" s="6" t="s">
        <v>121</v>
      </c>
      <c r="F5" s="4" t="s">
        <v>40</v>
      </c>
      <c r="G5" s="4" t="s">
        <v>55</v>
      </c>
      <c r="H5" s="4" t="s">
        <v>87</v>
      </c>
      <c r="K5" s="7" t="s">
        <v>122</v>
      </c>
      <c r="L5" s="7" t="s">
        <v>175</v>
      </c>
    </row>
    <row r="6" spans="1:12" ht="112" x14ac:dyDescent="0.2">
      <c r="A6">
        <f t="shared" si="0"/>
        <v>5</v>
      </c>
      <c r="B6" s="3" t="s">
        <v>2</v>
      </c>
      <c r="C6" s="3">
        <v>17</v>
      </c>
      <c r="D6" s="4" t="s">
        <v>8</v>
      </c>
      <c r="E6" s="6" t="s">
        <v>124</v>
      </c>
      <c r="F6" s="4" t="s">
        <v>28</v>
      </c>
      <c r="G6" s="4" t="s">
        <v>81</v>
      </c>
      <c r="H6" s="4" t="s">
        <v>88</v>
      </c>
      <c r="J6" s="4" t="s">
        <v>110</v>
      </c>
      <c r="K6" s="7" t="s">
        <v>125</v>
      </c>
      <c r="L6" s="7" t="s">
        <v>176</v>
      </c>
    </row>
    <row r="7" spans="1:12" s="11" customFormat="1" ht="80" x14ac:dyDescent="0.2">
      <c r="A7">
        <f t="shared" si="0"/>
        <v>6</v>
      </c>
      <c r="B7" s="9" t="s">
        <v>2</v>
      </c>
      <c r="C7" s="9">
        <v>18</v>
      </c>
      <c r="D7" s="10" t="s">
        <v>9</v>
      </c>
      <c r="E7" s="14" t="s">
        <v>126</v>
      </c>
      <c r="F7" s="10" t="s">
        <v>29</v>
      </c>
      <c r="G7" s="10" t="s">
        <v>56</v>
      </c>
      <c r="H7" s="10" t="s">
        <v>89</v>
      </c>
      <c r="J7" s="10" t="s">
        <v>111</v>
      </c>
      <c r="K7" s="13" t="s">
        <v>127</v>
      </c>
      <c r="L7" s="13" t="s">
        <v>164</v>
      </c>
    </row>
    <row r="8" spans="1:12" s="11" customFormat="1" ht="350" x14ac:dyDescent="0.2">
      <c r="A8">
        <f t="shared" si="0"/>
        <v>7</v>
      </c>
      <c r="B8" s="9" t="s">
        <v>2</v>
      </c>
      <c r="C8" s="9">
        <v>18</v>
      </c>
      <c r="D8" s="10" t="s">
        <v>10</v>
      </c>
      <c r="E8" s="10" t="s">
        <v>154</v>
      </c>
      <c r="F8" s="10" t="s">
        <v>41</v>
      </c>
      <c r="G8" s="10" t="s">
        <v>82</v>
      </c>
      <c r="H8" s="10" t="s">
        <v>90</v>
      </c>
      <c r="K8" s="13" t="s">
        <v>157</v>
      </c>
      <c r="L8" s="16" t="s">
        <v>163</v>
      </c>
    </row>
    <row r="9" spans="1:12" ht="112" x14ac:dyDescent="0.2">
      <c r="A9">
        <f t="shared" si="0"/>
        <v>8</v>
      </c>
      <c r="B9" s="3" t="s">
        <v>2</v>
      </c>
      <c r="C9" s="3">
        <v>20</v>
      </c>
      <c r="D9" s="4" t="s">
        <v>11</v>
      </c>
      <c r="E9" s="6" t="s">
        <v>128</v>
      </c>
      <c r="F9" s="4" t="s">
        <v>42</v>
      </c>
      <c r="G9" s="4" t="s">
        <v>57</v>
      </c>
      <c r="H9" s="4" t="s">
        <v>87</v>
      </c>
      <c r="K9" s="7" t="s">
        <v>129</v>
      </c>
      <c r="L9" s="16" t="s">
        <v>165</v>
      </c>
    </row>
    <row r="10" spans="1:12" ht="160" x14ac:dyDescent="0.2">
      <c r="A10">
        <f t="shared" si="0"/>
        <v>9</v>
      </c>
      <c r="B10" s="3" t="s">
        <v>2</v>
      </c>
      <c r="C10" s="3">
        <v>22</v>
      </c>
      <c r="D10" s="4" t="s">
        <v>12</v>
      </c>
      <c r="E10" s="6" t="s">
        <v>130</v>
      </c>
      <c r="F10" s="4" t="s">
        <v>30</v>
      </c>
      <c r="G10" s="4" t="s">
        <v>58</v>
      </c>
      <c r="H10" s="4" t="s">
        <v>91</v>
      </c>
      <c r="J10" s="4" t="s">
        <v>112</v>
      </c>
      <c r="K10" s="7" t="s">
        <v>131</v>
      </c>
      <c r="L10" s="16" t="s">
        <v>163</v>
      </c>
    </row>
    <row r="11" spans="1:12" ht="320" x14ac:dyDescent="0.2">
      <c r="A11">
        <f t="shared" si="0"/>
        <v>10</v>
      </c>
      <c r="B11" s="3" t="s">
        <v>2</v>
      </c>
      <c r="C11" s="3">
        <v>22</v>
      </c>
      <c r="D11" s="4" t="s">
        <v>13</v>
      </c>
      <c r="E11" s="6" t="s">
        <v>132</v>
      </c>
      <c r="F11" s="4" t="s">
        <v>31</v>
      </c>
      <c r="G11" s="4" t="s">
        <v>59</v>
      </c>
      <c r="H11" s="4" t="s">
        <v>92</v>
      </c>
      <c r="K11" s="7" t="s">
        <v>133</v>
      </c>
      <c r="L11" s="16" t="s">
        <v>163</v>
      </c>
    </row>
    <row r="12" spans="1:12" ht="80" x14ac:dyDescent="0.2">
      <c r="A12">
        <f t="shared" si="0"/>
        <v>11</v>
      </c>
      <c r="B12" s="3" t="s">
        <v>2</v>
      </c>
      <c r="C12" s="3">
        <v>23</v>
      </c>
      <c r="D12" s="4" t="s">
        <v>14</v>
      </c>
      <c r="E12" s="6" t="s">
        <v>134</v>
      </c>
      <c r="F12" s="4" t="s">
        <v>43</v>
      </c>
      <c r="G12" s="4" t="s">
        <v>83</v>
      </c>
      <c r="H12" s="4" t="s">
        <v>93</v>
      </c>
      <c r="K12" s="7" t="s">
        <v>135</v>
      </c>
      <c r="L12" s="7" t="s">
        <v>166</v>
      </c>
    </row>
    <row r="13" spans="1:12" s="11" customFormat="1" ht="112" x14ac:dyDescent="0.2">
      <c r="A13">
        <f t="shared" si="0"/>
        <v>12</v>
      </c>
      <c r="B13" s="9" t="s">
        <v>2</v>
      </c>
      <c r="C13" s="9">
        <v>24</v>
      </c>
      <c r="D13" s="10" t="s">
        <v>15</v>
      </c>
      <c r="E13" s="6" t="s">
        <v>143</v>
      </c>
      <c r="F13" s="10" t="s">
        <v>44</v>
      </c>
      <c r="G13" s="10" t="s">
        <v>60</v>
      </c>
      <c r="H13" s="10" t="s">
        <v>87</v>
      </c>
      <c r="K13" s="13" t="s">
        <v>156</v>
      </c>
      <c r="L13" s="16" t="s">
        <v>163</v>
      </c>
    </row>
    <row r="14" spans="1:12" s="11" customFormat="1" ht="80" x14ac:dyDescent="0.2">
      <c r="A14">
        <f t="shared" si="0"/>
        <v>13</v>
      </c>
      <c r="B14" s="9" t="s">
        <v>2</v>
      </c>
      <c r="C14" s="9">
        <v>25</v>
      </c>
      <c r="D14" s="10" t="s">
        <v>16</v>
      </c>
      <c r="E14" s="6" t="s">
        <v>136</v>
      </c>
      <c r="F14" s="10" t="s">
        <v>45</v>
      </c>
      <c r="G14" s="10" t="s">
        <v>61</v>
      </c>
      <c r="H14" s="10" t="s">
        <v>94</v>
      </c>
      <c r="K14" s="7" t="s">
        <v>137</v>
      </c>
      <c r="L14" s="13" t="s">
        <v>166</v>
      </c>
    </row>
    <row r="15" spans="1:12" ht="208" x14ac:dyDescent="0.2">
      <c r="A15">
        <f t="shared" si="0"/>
        <v>14</v>
      </c>
      <c r="B15" s="3" t="s">
        <v>2</v>
      </c>
      <c r="C15" s="3">
        <v>25</v>
      </c>
      <c r="D15" s="4" t="s">
        <v>17</v>
      </c>
      <c r="E15" s="6" t="s">
        <v>140</v>
      </c>
      <c r="F15" s="4" t="s">
        <v>46</v>
      </c>
      <c r="G15" s="4" t="s">
        <v>62</v>
      </c>
      <c r="H15" s="4" t="s">
        <v>95</v>
      </c>
      <c r="J15" s="4" t="s">
        <v>113</v>
      </c>
      <c r="K15" s="7" t="s">
        <v>138</v>
      </c>
      <c r="L15" s="7" t="s">
        <v>167</v>
      </c>
    </row>
    <row r="16" spans="1:12" ht="395" x14ac:dyDescent="0.2">
      <c r="A16">
        <f t="shared" si="0"/>
        <v>15</v>
      </c>
      <c r="B16" s="3" t="s">
        <v>2</v>
      </c>
      <c r="C16" s="3">
        <v>25</v>
      </c>
      <c r="D16" s="4" t="s">
        <v>18</v>
      </c>
      <c r="E16" s="12" t="s">
        <v>145</v>
      </c>
      <c r="F16" s="4" t="s">
        <v>32</v>
      </c>
      <c r="G16" s="4" t="s">
        <v>63</v>
      </c>
      <c r="H16" s="4" t="s">
        <v>96</v>
      </c>
      <c r="K16" s="7" t="s">
        <v>139</v>
      </c>
      <c r="L16" s="7" t="s">
        <v>178</v>
      </c>
    </row>
    <row r="17" spans="1:12" ht="208" x14ac:dyDescent="0.2">
      <c r="A17">
        <f t="shared" si="0"/>
        <v>16</v>
      </c>
      <c r="B17" s="3" t="s">
        <v>2</v>
      </c>
      <c r="C17" s="3">
        <v>25</v>
      </c>
      <c r="D17" s="4" t="s">
        <v>19</v>
      </c>
      <c r="E17" s="6" t="s">
        <v>141</v>
      </c>
      <c r="F17" s="4" t="s">
        <v>47</v>
      </c>
      <c r="G17" s="4" t="s">
        <v>64</v>
      </c>
      <c r="H17" s="4" t="s">
        <v>97</v>
      </c>
      <c r="K17" s="7" t="s">
        <v>142</v>
      </c>
      <c r="L17" s="7" t="s">
        <v>168</v>
      </c>
    </row>
    <row r="18" spans="1:12" ht="16" x14ac:dyDescent="0.2">
      <c r="A18">
        <f t="shared" si="0"/>
        <v>17</v>
      </c>
      <c r="B18" s="3" t="s">
        <v>2</v>
      </c>
      <c r="C18" s="3">
        <v>26</v>
      </c>
      <c r="D18" s="4" t="s">
        <v>20</v>
      </c>
      <c r="E18" s="6" t="s">
        <v>143</v>
      </c>
      <c r="F18" s="4" t="s">
        <v>48</v>
      </c>
      <c r="G18" s="4"/>
      <c r="H18" s="4" t="s">
        <v>87</v>
      </c>
      <c r="K18" s="7" t="s">
        <v>144</v>
      </c>
      <c r="L18" s="7" t="s">
        <v>164</v>
      </c>
    </row>
    <row r="19" spans="1:12" ht="80" x14ac:dyDescent="0.2">
      <c r="A19">
        <f t="shared" si="0"/>
        <v>18</v>
      </c>
      <c r="B19" s="3" t="s">
        <v>2</v>
      </c>
      <c r="C19" s="3">
        <v>26</v>
      </c>
      <c r="D19" s="4" t="s">
        <v>21</v>
      </c>
      <c r="E19" s="6" t="s">
        <v>123</v>
      </c>
      <c r="F19" s="4" t="s">
        <v>49</v>
      </c>
      <c r="G19" s="4" t="s">
        <v>65</v>
      </c>
      <c r="H19" s="4" t="s">
        <v>103</v>
      </c>
      <c r="K19" s="7" t="s">
        <v>146</v>
      </c>
      <c r="L19" s="16" t="s">
        <v>165</v>
      </c>
    </row>
    <row r="20" spans="1:12" ht="144" x14ac:dyDescent="0.2">
      <c r="A20">
        <f t="shared" si="0"/>
        <v>19</v>
      </c>
      <c r="B20" s="3" t="s">
        <v>2</v>
      </c>
      <c r="C20" s="3">
        <v>26</v>
      </c>
      <c r="D20" s="4" t="s">
        <v>22</v>
      </c>
      <c r="E20" s="6" t="s">
        <v>143</v>
      </c>
      <c r="F20" s="4" t="s">
        <v>33</v>
      </c>
      <c r="G20" s="4" t="s">
        <v>66</v>
      </c>
      <c r="H20" s="7" t="s">
        <v>87</v>
      </c>
      <c r="K20" s="7" t="s">
        <v>147</v>
      </c>
      <c r="L20" s="16" t="s">
        <v>170</v>
      </c>
    </row>
    <row r="21" spans="1:12" ht="112" x14ac:dyDescent="0.2">
      <c r="A21">
        <f t="shared" si="0"/>
        <v>20</v>
      </c>
      <c r="B21" s="3" t="s">
        <v>2</v>
      </c>
      <c r="C21" s="3">
        <v>27</v>
      </c>
      <c r="D21" s="4" t="s">
        <v>23</v>
      </c>
      <c r="E21" s="6" t="s">
        <v>123</v>
      </c>
      <c r="F21" s="4" t="s">
        <v>50</v>
      </c>
      <c r="G21" s="4" t="s">
        <v>67</v>
      </c>
      <c r="H21" s="7" t="s">
        <v>104</v>
      </c>
      <c r="K21" s="7" t="s">
        <v>148</v>
      </c>
      <c r="L21" s="16" t="s">
        <v>165</v>
      </c>
    </row>
    <row r="22" spans="1:12" s="11" customFormat="1" ht="96" x14ac:dyDescent="0.2">
      <c r="A22">
        <f t="shared" si="0"/>
        <v>21</v>
      </c>
      <c r="B22" s="9" t="s">
        <v>2</v>
      </c>
      <c r="C22" s="9">
        <v>28</v>
      </c>
      <c r="D22" s="10" t="s">
        <v>24</v>
      </c>
      <c r="E22" s="14" t="s">
        <v>155</v>
      </c>
      <c r="F22" s="10" t="s">
        <v>51</v>
      </c>
      <c r="G22" s="10" t="s">
        <v>68</v>
      </c>
      <c r="H22" s="13" t="s">
        <v>102</v>
      </c>
      <c r="K22" s="13" t="s">
        <v>158</v>
      </c>
      <c r="L22" s="16" t="s">
        <v>165</v>
      </c>
    </row>
    <row r="23" spans="1:12" ht="240" x14ac:dyDescent="0.2">
      <c r="A23">
        <f t="shared" si="0"/>
        <v>22</v>
      </c>
      <c r="B23" s="3" t="s">
        <v>2</v>
      </c>
      <c r="C23" s="3">
        <v>28</v>
      </c>
      <c r="D23" s="4" t="s">
        <v>25</v>
      </c>
      <c r="E23" s="4" t="s">
        <v>145</v>
      </c>
      <c r="F23" s="4" t="s">
        <v>34</v>
      </c>
      <c r="G23" s="4" t="s">
        <v>70</v>
      </c>
      <c r="H23" s="7" t="s">
        <v>101</v>
      </c>
      <c r="K23" s="7" t="s">
        <v>159</v>
      </c>
      <c r="L23" s="7" t="s">
        <v>177</v>
      </c>
    </row>
    <row r="24" spans="1:12" ht="335" x14ac:dyDescent="0.2">
      <c r="A24">
        <f t="shared" si="0"/>
        <v>23</v>
      </c>
      <c r="B24" s="3" t="s">
        <v>35</v>
      </c>
      <c r="D24" s="4" t="s">
        <v>36</v>
      </c>
      <c r="E24" s="6" t="s">
        <v>149</v>
      </c>
      <c r="F24" s="4" t="s">
        <v>52</v>
      </c>
      <c r="G24" s="4" t="s">
        <v>69</v>
      </c>
      <c r="H24" s="7" t="s">
        <v>100</v>
      </c>
      <c r="K24" s="7" t="s">
        <v>160</v>
      </c>
      <c r="L24" s="7" t="s">
        <v>171</v>
      </c>
    </row>
    <row r="25" spans="1:12" ht="112" x14ac:dyDescent="0.2">
      <c r="A25">
        <f t="shared" si="0"/>
        <v>24</v>
      </c>
      <c r="B25" s="3" t="s">
        <v>2</v>
      </c>
      <c r="C25" s="3">
        <v>81</v>
      </c>
      <c r="D25" s="4" t="s">
        <v>79</v>
      </c>
      <c r="G25" s="4"/>
      <c r="H25" s="7" t="s">
        <v>87</v>
      </c>
      <c r="K25" s="7"/>
    </row>
    <row r="26" spans="1:12" ht="112" x14ac:dyDescent="0.2">
      <c r="A26">
        <f t="shared" si="0"/>
        <v>25</v>
      </c>
      <c r="B26" s="3" t="s">
        <v>2</v>
      </c>
      <c r="C26" s="3" t="s">
        <v>77</v>
      </c>
      <c r="D26" s="4" t="s">
        <v>78</v>
      </c>
      <c r="E26" s="15" t="s">
        <v>154</v>
      </c>
      <c r="G26" s="4"/>
      <c r="H26" s="7" t="s">
        <v>99</v>
      </c>
      <c r="J26" t="s">
        <v>114</v>
      </c>
      <c r="K26" s="7" t="s">
        <v>161</v>
      </c>
      <c r="L26" s="16" t="s">
        <v>165</v>
      </c>
    </row>
    <row r="27" spans="1:12" ht="32" x14ac:dyDescent="0.2">
      <c r="A27">
        <f t="shared" si="0"/>
        <v>26</v>
      </c>
      <c r="B27" s="3" t="s">
        <v>2</v>
      </c>
      <c r="C27" s="3" t="s">
        <v>71</v>
      </c>
      <c r="D27" s="4" t="s">
        <v>72</v>
      </c>
      <c r="E27" s="15" t="s">
        <v>123</v>
      </c>
      <c r="H27" s="4" t="s">
        <v>98</v>
      </c>
      <c r="J27" t="s">
        <v>115</v>
      </c>
      <c r="K27" s="7" t="s">
        <v>152</v>
      </c>
      <c r="L27" s="7" t="s">
        <v>172</v>
      </c>
    </row>
    <row r="28" spans="1:12" ht="32" x14ac:dyDescent="0.2">
      <c r="A28">
        <f t="shared" si="0"/>
        <v>27</v>
      </c>
      <c r="B28" s="3" t="s">
        <v>2</v>
      </c>
      <c r="C28" s="3" t="s">
        <v>71</v>
      </c>
      <c r="D28" s="4" t="s">
        <v>73</v>
      </c>
      <c r="E28" s="15" t="s">
        <v>123</v>
      </c>
      <c r="G28" s="4"/>
      <c r="H28" s="7" t="s">
        <v>87</v>
      </c>
      <c r="K28" s="7" t="s">
        <v>151</v>
      </c>
      <c r="L28" s="7" t="s">
        <v>166</v>
      </c>
    </row>
    <row r="29" spans="1:12" ht="16" x14ac:dyDescent="0.2">
      <c r="A29">
        <f t="shared" si="0"/>
        <v>28</v>
      </c>
      <c r="B29" s="3" t="s">
        <v>2</v>
      </c>
      <c r="C29" s="3" t="s">
        <v>75</v>
      </c>
      <c r="D29" s="4" t="s">
        <v>76</v>
      </c>
      <c r="E29" s="15" t="s">
        <v>143</v>
      </c>
      <c r="H29" s="4" t="s">
        <v>87</v>
      </c>
      <c r="K29" s="7" t="s">
        <v>150</v>
      </c>
      <c r="L29" s="16" t="s">
        <v>165</v>
      </c>
    </row>
    <row r="30" spans="1:12" x14ac:dyDescent="0.2">
      <c r="G30" s="4"/>
    </row>
    <row r="31" spans="1:12" x14ac:dyDescent="0.2">
      <c r="G31" s="4"/>
    </row>
    <row r="32" spans="1:12" x14ac:dyDescent="0.2">
      <c r="G32" s="4"/>
    </row>
    <row r="33" spans="7:7" x14ac:dyDescent="0.2">
      <c r="G33" s="4"/>
    </row>
    <row r="34" spans="7:7" x14ac:dyDescent="0.2">
      <c r="G34" s="4"/>
    </row>
    <row r="35" spans="7:7" x14ac:dyDescent="0.2">
      <c r="G35" s="4"/>
    </row>
    <row r="36" spans="7:7" x14ac:dyDescent="0.2">
      <c r="G36" s="4"/>
    </row>
    <row r="37" spans="7:7" x14ac:dyDescent="0.2">
      <c r="G37" s="4"/>
    </row>
    <row r="38" spans="7:7" x14ac:dyDescent="0.2">
      <c r="G38" s="4"/>
    </row>
    <row r="39" spans="7:7" x14ac:dyDescent="0.2">
      <c r="G39" s="4"/>
    </row>
    <row r="40" spans="7:7" x14ac:dyDescent="0.2">
      <c r="G40" s="4"/>
    </row>
    <row r="41" spans="7:7" x14ac:dyDescent="0.2">
      <c r="G41" s="4"/>
    </row>
    <row r="42" spans="7:7" x14ac:dyDescent="0.2">
      <c r="G42" s="4"/>
    </row>
    <row r="43" spans="7:7" x14ac:dyDescent="0.2">
      <c r="G43" s="4"/>
    </row>
    <row r="44" spans="7:7" x14ac:dyDescent="0.2">
      <c r="G44" s="4"/>
    </row>
    <row r="45" spans="7:7" x14ac:dyDescent="0.2">
      <c r="G45" s="4"/>
    </row>
    <row r="46" spans="7:7" x14ac:dyDescent="0.2">
      <c r="G46" s="4"/>
    </row>
    <row r="47" spans="7:7" x14ac:dyDescent="0.2">
      <c r="G47" s="4"/>
    </row>
    <row r="48" spans="7:7" x14ac:dyDescent="0.2">
      <c r="G48" s="4"/>
    </row>
    <row r="49" spans="7:7" x14ac:dyDescent="0.2">
      <c r="G49" s="4"/>
    </row>
    <row r="50" spans="7:7" x14ac:dyDescent="0.2">
      <c r="G50" s="4"/>
    </row>
    <row r="51" spans="7:7" x14ac:dyDescent="0.2">
      <c r="G51" s="4"/>
    </row>
    <row r="52" spans="7:7" x14ac:dyDescent="0.2">
      <c r="G52" s="4"/>
    </row>
    <row r="53" spans="7:7" x14ac:dyDescent="0.2">
      <c r="G53" s="4"/>
    </row>
    <row r="54" spans="7:7" x14ac:dyDescent="0.2">
      <c r="G54" s="4"/>
    </row>
    <row r="55" spans="7:7" x14ac:dyDescent="0.2">
      <c r="G55" s="4"/>
    </row>
    <row r="56" spans="7:7" x14ac:dyDescent="0.2">
      <c r="G56" s="4"/>
    </row>
    <row r="57" spans="7:7" x14ac:dyDescent="0.2">
      <c r="G57" s="4"/>
    </row>
    <row r="58" spans="7:7" x14ac:dyDescent="0.2">
      <c r="G58" s="4"/>
    </row>
    <row r="59" spans="7:7" x14ac:dyDescent="0.2">
      <c r="G59" s="4"/>
    </row>
    <row r="60" spans="7:7" x14ac:dyDescent="0.2">
      <c r="G60" s="4"/>
    </row>
    <row r="61" spans="7:7" x14ac:dyDescent="0.2">
      <c r="G61" s="4"/>
    </row>
    <row r="62" spans="7:7" x14ac:dyDescent="0.2">
      <c r="G62" s="4"/>
    </row>
    <row r="63" spans="7:7" x14ac:dyDescent="0.2">
      <c r="G63" s="4"/>
    </row>
    <row r="64" spans="7:7" x14ac:dyDescent="0.2">
      <c r="G64" s="4"/>
    </row>
    <row r="65" spans="7:7" x14ac:dyDescent="0.2">
      <c r="G65" s="4"/>
    </row>
    <row r="66" spans="7:7" x14ac:dyDescent="0.2">
      <c r="G66" s="4"/>
    </row>
    <row r="67" spans="7:7" x14ac:dyDescent="0.2">
      <c r="G67" s="4"/>
    </row>
    <row r="68" spans="7:7" x14ac:dyDescent="0.2">
      <c r="G68" s="4"/>
    </row>
    <row r="69" spans="7:7" x14ac:dyDescent="0.2">
      <c r="G69" s="4"/>
    </row>
    <row r="70" spans="7:7" x14ac:dyDescent="0.2">
      <c r="G70" s="4"/>
    </row>
    <row r="71" spans="7:7" x14ac:dyDescent="0.2">
      <c r="G71" s="4"/>
    </row>
    <row r="72" spans="7:7" x14ac:dyDescent="0.2">
      <c r="G72" s="4"/>
    </row>
    <row r="73" spans="7:7" x14ac:dyDescent="0.2">
      <c r="G73" s="4"/>
    </row>
    <row r="74" spans="7:7" x14ac:dyDescent="0.2">
      <c r="G74" s="4"/>
    </row>
    <row r="75" spans="7:7" x14ac:dyDescent="0.2">
      <c r="G75" s="4"/>
    </row>
    <row r="76" spans="7:7" x14ac:dyDescent="0.2">
      <c r="G76" s="4"/>
    </row>
    <row r="77" spans="7:7" x14ac:dyDescent="0.2">
      <c r="G77" s="4"/>
    </row>
    <row r="78" spans="7:7" x14ac:dyDescent="0.2">
      <c r="G78"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2022-10-10T17:52:46Z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8e842b-844d-4646-bc5b-23efa27c39e0_Enabled">
    <vt:lpwstr>true</vt:lpwstr>
  </property>
  <property fmtid="{D5CDD505-2E9C-101B-9397-08002B2CF9AE}" pid="3" name="MSIP_Label_1f8e842b-844d-4646-bc5b-23efa27c39e0_SetDate">
    <vt:lpwstr>2022-06-21T08:28:38Z</vt:lpwstr>
  </property>
  <property fmtid="{D5CDD505-2E9C-101B-9397-08002B2CF9AE}" pid="4" name="MSIP_Label_1f8e842b-844d-4646-bc5b-23efa27c39e0_Method">
    <vt:lpwstr>Privileged</vt:lpwstr>
  </property>
  <property fmtid="{D5CDD505-2E9C-101B-9397-08002B2CF9AE}" pid="5" name="MSIP_Label_1f8e842b-844d-4646-bc5b-23efa27c39e0_Name">
    <vt:lpwstr>LD - Exportable</vt:lpwstr>
  </property>
  <property fmtid="{D5CDD505-2E9C-101B-9397-08002B2CF9AE}" pid="6" name="MSIP_Label_1f8e842b-844d-4646-bc5b-23efa27c39e0_SiteId">
    <vt:lpwstr>9a5cacd0-2bef-4dd7-ac5c-7ebe1f54f495</vt:lpwstr>
  </property>
  <property fmtid="{D5CDD505-2E9C-101B-9397-08002B2CF9AE}" pid="7" name="MSIP_Label_1f8e842b-844d-4646-bc5b-23efa27c39e0_ActionId">
    <vt:lpwstr>0f614b69-dca0-4429-81e3-4680a17be3cb</vt:lpwstr>
  </property>
  <property fmtid="{D5CDD505-2E9C-101B-9397-08002B2CF9AE}" pid="8" name="MSIP_Label_1f8e842b-844d-4646-bc5b-23efa27c39e0_ContentBits">
    <vt:lpwstr>0</vt:lpwstr>
  </property>
</Properties>
</file>