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rik\Documents\My Maps\CCSDS\CSS Area\CloudComputing-BOF-220502\ActionItems\"/>
    </mc:Choice>
  </mc:AlternateContent>
  <xr:revisionPtr revIDLastSave="0" documentId="8_{E95AC23A-CDE7-477A-8096-91C44DDC4BF5}" xr6:coauthVersionLast="47" xr6:coauthVersionMax="47" xr10:uidLastSave="{00000000-0000-0000-0000-000000000000}"/>
  <bookViews>
    <workbookView xWindow="3840" yWindow="4010" windowWidth="32360" windowHeight="16400" tabRatio="500" xr2:uid="{00000000-000D-0000-FFFF-FFFF00000000}"/>
  </bookViews>
  <sheets>
    <sheet name="Action Items" sheetId="5" r:id="rId1"/>
  </sheets>
  <definedNames>
    <definedName name="_xlnm.Print_Titles" localSheetId="0">'Action Items'!$1:$1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<sst xmlns="http://schemas.openxmlformats.org/spreadsheetml/2006/main" count="52" uniqueCount="40">
  <si>
    <t>AI #</t>
  </si>
  <si>
    <t>Assignee</t>
  </si>
  <si>
    <t>Due Date</t>
  </si>
  <si>
    <t>Status</t>
  </si>
  <si>
    <t>Action</t>
  </si>
  <si>
    <t>Notes</t>
  </si>
  <si>
    <t xml:space="preserve"> </t>
  </si>
  <si>
    <t>Meeting</t>
  </si>
  <si>
    <t>DateClosed</t>
  </si>
  <si>
    <t>Telecon</t>
  </si>
  <si>
    <t>Concerning</t>
  </si>
  <si>
    <t>221110-01</t>
  </si>
  <si>
    <t>PDU encoding</t>
  </si>
  <si>
    <t>Design a trade study for "solving" ASN.1 encoding vs other telemetry file formatting approaches</t>
  </si>
  <si>
    <t>HD, MG, MS</t>
  </si>
  <si>
    <t>22110-02</t>
  </si>
  <si>
    <t>Use cases</t>
  </si>
  <si>
    <t>JL</t>
  </si>
  <si>
    <t>Provide more information/further considerations from client side re how to get, e.g., tracking data, telemetry data</t>
  </si>
  <si>
    <t>What kind of APIs are involved? Based on work that J. Liao has already done with AWS; 230119 -- Deferred until February 16 telecon.</t>
  </si>
  <si>
    <t>Closed</t>
  </si>
  <si>
    <t xml:space="preserve">Some other encoding schemes might include JSON. It may be that the some of the SLE concept is retained (e.g., TLM Frame + annotation).  230119 Closure notes: BOF meeting conclusion is that likely for telemetry some sort of binary encoding will be offered that has fixed offsets for geting quickly to the telemetry frame vs metadata. </t>
  </si>
  <si>
    <t>230119-01</t>
  </si>
  <si>
    <t>Develop a table that shows the various data types and current encoding scheme and conceptually what will be done for encoding for cloud data delivery standard(s)</t>
  </si>
  <si>
    <t>EB</t>
  </si>
  <si>
    <t>230119-02</t>
  </si>
  <si>
    <t>TDM XML Schema</t>
  </si>
  <si>
    <t>230119-03</t>
  </si>
  <si>
    <t>Books</t>
  </si>
  <si>
    <t>Based on standards shaping chart so far, identify the likely recommendation or reommendations to be produced by the eventual working group</t>
  </si>
  <si>
    <t>Check to see if the TDM spec already includes an XML Schema definition</t>
  </si>
  <si>
    <t>TDM standard includes an XML Schema definition allong with "flat" Ascii encoding (KVN  - Keyword Value Notation)</t>
  </si>
  <si>
    <t>WG conclusion on closure date is to allow "native" encoding (that already stated in the reommdentations) and then to have at least one alternate encoding on a per data type basis</t>
  </si>
  <si>
    <t xml:space="preserve">WG should double check books identified. </t>
  </si>
  <si>
    <t>230216-01</t>
  </si>
  <si>
    <t>Reivew and provide comments (if any) re books identified as the deliverables for eventual WG</t>
  </si>
  <si>
    <t>EB + BOF</t>
  </si>
  <si>
    <t>BOF</t>
  </si>
  <si>
    <t>Open</t>
  </si>
  <si>
    <t>230316 -- postponed to April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</si>
</sst>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/mmm/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9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5" fontId="3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19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d/mmm/yy;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colors>
    <mruColors>
      <color rgb="FF009900"/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I8" totalsRowCount="1" headerRowDxfId="19" dataDxfId="18">
  <autoFilter ref="A1:I7" xr:uid="{00000000-0009-0000-0100-000002000000}">
    <filterColumn colId="6">
      <filters>
        <filter val="Open"/>
      </filters>
    </filterColumn>
  </autoFilter>
  <sortState xmlns:xlrd2="http://schemas.microsoft.com/office/spreadsheetml/2017/richdata2" ref="A2:I2">
    <sortCondition descending="1" ref="H1:H2"/>
  </sortState>
  <tableColumns count="9">
    <tableColumn id="1" xr3:uid="{00000000-0010-0000-0000-000001000000}" name="AI #" dataDxfId="17" totalsRowDxfId="8"/>
    <tableColumn id="2" xr3:uid="{00000000-0010-0000-0000-000002000000}" name="Meeting" dataDxfId="16" totalsRowDxfId="7"/>
    <tableColumn id="3" xr3:uid="{00000000-0010-0000-0000-000003000000}" name="Concerning" dataDxfId="15" totalsRowDxfId="6"/>
    <tableColumn id="4" xr3:uid="{00000000-0010-0000-0000-000004000000}" name="Action" dataDxfId="14" totalsRowDxfId="5"/>
    <tableColumn id="5" xr3:uid="{00000000-0010-0000-0000-000005000000}" name="Assignee" dataDxfId="13" totalsRowDxfId="4"/>
    <tableColumn id="6" xr3:uid="{00000000-0010-0000-0000-000006000000}" name="Due Date" dataDxfId="12" totalsRowDxfId="3"/>
    <tableColumn id="7" xr3:uid="{00000000-0010-0000-0000-000007000000}" name="Status" totalsRowFunction="custom" dataDxfId="11" totalsRowDxfId="2">
      <totalsRowFormula>COUNTIF(INDIRECT("G2:G"&amp;ROW()-1),"Open")</totalsRowFormula>
    </tableColumn>
    <tableColumn id="8" xr3:uid="{00000000-0010-0000-0000-000008000000}" name="DateClosed" dataDxfId="10" totalsRowDxfId="1"/>
    <tableColumn id="9" xr3:uid="{00000000-0010-0000-0000-000009000000}" name="Notes" dataDxfId="9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M710"/>
  <sheetViews>
    <sheetView tabSelected="1" zoomScale="110" zoomScaleNormal="110" workbookViewId="0">
      <selection activeCell="I12" sqref="I12"/>
    </sheetView>
  </sheetViews>
  <sheetFormatPr defaultColWidth="8.81640625" defaultRowHeight="12.5" x14ac:dyDescent="0.25"/>
  <cols>
    <col min="1" max="1" width="14.26953125" style="11" customWidth="1"/>
    <col min="2" max="2" width="10.81640625" style="14" customWidth="1"/>
    <col min="3" max="3" width="15.08984375" style="11" customWidth="1"/>
    <col min="4" max="4" width="52.7265625" style="8" customWidth="1"/>
    <col min="5" max="5" width="11.1796875" style="11" bestFit="1" customWidth="1"/>
    <col min="6" max="6" width="12.26953125" style="10" customWidth="1"/>
    <col min="7" max="7" width="9.36328125" style="4" customWidth="1"/>
    <col min="8" max="8" width="10.7265625" style="38" customWidth="1"/>
    <col min="9" max="9" width="74.26953125" style="13" customWidth="1"/>
    <col min="10" max="16384" width="8.81640625" style="1"/>
  </cols>
  <sheetData>
    <row r="1" spans="1:13" s="6" customFormat="1" ht="27.5" customHeight="1" x14ac:dyDescent="0.25">
      <c r="A1" s="6" t="s">
        <v>0</v>
      </c>
      <c r="B1" s="15" t="s">
        <v>7</v>
      </c>
      <c r="C1" s="28" t="s">
        <v>10</v>
      </c>
      <c r="D1" s="7" t="s">
        <v>4</v>
      </c>
      <c r="E1" s="28" t="s">
        <v>1</v>
      </c>
      <c r="F1" s="6" t="s">
        <v>2</v>
      </c>
      <c r="G1" s="7" t="s">
        <v>3</v>
      </c>
      <c r="H1" s="35" t="s">
        <v>8</v>
      </c>
      <c r="I1" s="7" t="s">
        <v>5</v>
      </c>
    </row>
    <row r="2" spans="1:13" ht="50" hidden="1" x14ac:dyDescent="0.25">
      <c r="A2" s="27" t="s">
        <v>11</v>
      </c>
      <c r="B2" s="12" t="s">
        <v>9</v>
      </c>
      <c r="C2" s="27" t="s">
        <v>12</v>
      </c>
      <c r="D2" s="29" t="s">
        <v>13</v>
      </c>
      <c r="E2" s="30" t="s">
        <v>14</v>
      </c>
      <c r="F2" s="31">
        <v>44943</v>
      </c>
      <c r="G2" s="4" t="s">
        <v>20</v>
      </c>
      <c r="H2" s="34">
        <v>44945</v>
      </c>
      <c r="I2" s="29" t="s">
        <v>21</v>
      </c>
      <c r="J2" s="4"/>
      <c r="K2" s="8"/>
      <c r="L2" s="8"/>
      <c r="M2" s="8" t="s">
        <v>6</v>
      </c>
    </row>
    <row r="3" spans="1:13" ht="25" x14ac:dyDescent="0.25">
      <c r="A3" s="32" t="s">
        <v>15</v>
      </c>
      <c r="B3" s="20" t="s">
        <v>9</v>
      </c>
      <c r="C3" s="26" t="s">
        <v>16</v>
      </c>
      <c r="D3" s="33" t="s">
        <v>18</v>
      </c>
      <c r="E3" s="16" t="s">
        <v>17</v>
      </c>
      <c r="F3" s="25">
        <v>44973</v>
      </c>
      <c r="G3" s="4" t="s">
        <v>20</v>
      </c>
      <c r="H3" s="36">
        <v>44973</v>
      </c>
      <c r="I3" s="33" t="s">
        <v>19</v>
      </c>
      <c r="J3" s="4"/>
      <c r="K3" s="8"/>
      <c r="L3" s="8"/>
      <c r="M3" s="8"/>
    </row>
    <row r="4" spans="1:13" ht="37.5" x14ac:dyDescent="0.25">
      <c r="A4" s="32" t="s">
        <v>22</v>
      </c>
      <c r="B4" s="20" t="s">
        <v>9</v>
      </c>
      <c r="C4" s="26" t="s">
        <v>12</v>
      </c>
      <c r="D4" s="33" t="s">
        <v>23</v>
      </c>
      <c r="E4" s="16" t="s">
        <v>24</v>
      </c>
      <c r="F4" s="25">
        <v>44973</v>
      </c>
      <c r="G4" s="4" t="s">
        <v>20</v>
      </c>
      <c r="H4" s="36">
        <v>44973</v>
      </c>
      <c r="I4" s="40" t="s">
        <v>32</v>
      </c>
      <c r="J4" s="4"/>
      <c r="K4" s="8"/>
      <c r="L4" s="8"/>
      <c r="M4" s="8"/>
    </row>
    <row r="5" spans="1:13" ht="25" x14ac:dyDescent="0.25">
      <c r="A5" s="32" t="s">
        <v>25</v>
      </c>
      <c r="B5" s="20" t="s">
        <v>9</v>
      </c>
      <c r="C5" s="26" t="s">
        <v>26</v>
      </c>
      <c r="D5" s="33" t="s">
        <v>30</v>
      </c>
      <c r="E5" s="16" t="s">
        <v>24</v>
      </c>
      <c r="F5" s="25">
        <v>44949</v>
      </c>
      <c r="G5" s="18" t="s">
        <v>20</v>
      </c>
      <c r="H5" s="36">
        <v>44960</v>
      </c>
      <c r="I5" s="40" t="s">
        <v>31</v>
      </c>
      <c r="J5" s="4"/>
      <c r="K5" s="8"/>
      <c r="L5" s="8"/>
      <c r="M5" s="8"/>
    </row>
    <row r="6" spans="1:13" ht="37.5" x14ac:dyDescent="0.25">
      <c r="A6" s="39" t="s">
        <v>27</v>
      </c>
      <c r="B6" s="20" t="s">
        <v>9</v>
      </c>
      <c r="C6" s="26" t="s">
        <v>28</v>
      </c>
      <c r="D6" s="33" t="s">
        <v>29</v>
      </c>
      <c r="E6" s="16" t="s">
        <v>36</v>
      </c>
      <c r="F6" s="25">
        <v>44973</v>
      </c>
      <c r="G6" s="4" t="s">
        <v>20</v>
      </c>
      <c r="H6" s="36">
        <v>44973</v>
      </c>
      <c r="I6" s="40" t="s">
        <v>33</v>
      </c>
      <c r="J6" s="4"/>
      <c r="K6" s="8"/>
      <c r="L6" s="8"/>
      <c r="M6" s="8"/>
    </row>
    <row r="7" spans="1:13" ht="25" x14ac:dyDescent="0.25">
      <c r="A7" s="32" t="s">
        <v>34</v>
      </c>
      <c r="B7" s="20" t="s">
        <v>9</v>
      </c>
      <c r="C7" s="26" t="s">
        <v>28</v>
      </c>
      <c r="D7" s="33" t="s">
        <v>35</v>
      </c>
      <c r="E7" s="16" t="s">
        <v>37</v>
      </c>
      <c r="F7" s="25">
        <v>45029</v>
      </c>
      <c r="G7" s="18" t="s">
        <v>38</v>
      </c>
      <c r="H7" s="36"/>
      <c r="I7" s="33" t="s">
        <v>39</v>
      </c>
      <c r="J7" s="4"/>
      <c r="K7" s="8"/>
      <c r="L7" s="8"/>
      <c r="M7" s="8"/>
    </row>
    <row r="8" spans="1:13" x14ac:dyDescent="0.25">
      <c r="A8" s="22"/>
      <c r="B8" s="24"/>
      <c r="C8" s="24"/>
      <c r="D8" s="23"/>
      <c r="E8" s="17"/>
      <c r="F8" s="19"/>
      <c r="G8" s="18">
        <f ca="1">COUNTIF(INDIRECT("G2:G"&amp;ROW()-1),"Open")</f>
        <v>1</v>
      </c>
      <c r="H8" s="37"/>
      <c r="I8" s="21"/>
    </row>
    <row r="11" spans="1:13" s="3" customFormat="1" x14ac:dyDescent="0.25">
      <c r="A11" s="11"/>
      <c r="B11" s="14"/>
      <c r="C11" s="11"/>
      <c r="D11" s="8"/>
      <c r="E11" s="11"/>
      <c r="F11" s="10"/>
      <c r="G11" s="4"/>
      <c r="H11" s="38"/>
      <c r="I11" s="13"/>
      <c r="J11" s="1"/>
      <c r="K11" s="1"/>
      <c r="L11" s="1"/>
      <c r="M11" s="1"/>
    </row>
    <row r="12" spans="1:13" s="3" customFormat="1" x14ac:dyDescent="0.25">
      <c r="A12" s="11"/>
      <c r="B12" s="14"/>
      <c r="C12" s="11"/>
      <c r="D12" s="8"/>
      <c r="E12" s="11"/>
      <c r="F12" s="10"/>
      <c r="G12" s="4"/>
      <c r="H12" s="38"/>
      <c r="I12" s="13"/>
      <c r="J12" s="1"/>
      <c r="K12" s="1"/>
      <c r="L12" s="1"/>
      <c r="M12" s="1"/>
    </row>
    <row r="13" spans="1:13" ht="34.5" customHeight="1" x14ac:dyDescent="0.25"/>
    <row r="24" spans="1:13" s="3" customFormat="1" x14ac:dyDescent="0.25">
      <c r="A24" s="11"/>
      <c r="B24" s="14"/>
      <c r="C24" s="11"/>
      <c r="D24" s="8"/>
      <c r="E24" s="11"/>
      <c r="F24" s="10"/>
      <c r="G24" s="4"/>
      <c r="H24" s="38"/>
      <c r="I24" s="13"/>
      <c r="J24" s="1"/>
      <c r="K24" s="1"/>
      <c r="L24" s="1"/>
      <c r="M24" s="1"/>
    </row>
    <row r="40" ht="45" customHeight="1" x14ac:dyDescent="0.25"/>
    <row r="66" spans="1:13" s="2" customFormat="1" x14ac:dyDescent="0.25">
      <c r="A66" s="11"/>
      <c r="B66" s="14"/>
      <c r="C66" s="11"/>
      <c r="D66" s="8"/>
      <c r="E66" s="11"/>
      <c r="F66" s="10"/>
      <c r="G66" s="4"/>
      <c r="H66" s="38"/>
      <c r="I66" s="13"/>
      <c r="J66" s="1"/>
      <c r="K66" s="1"/>
      <c r="L66" s="1"/>
      <c r="M66" s="1"/>
    </row>
    <row r="78" spans="1:13" s="3" customFormat="1" x14ac:dyDescent="0.25">
      <c r="A78" s="11"/>
      <c r="B78" s="14"/>
      <c r="C78" s="11"/>
      <c r="D78" s="8"/>
      <c r="E78" s="11"/>
      <c r="F78" s="10"/>
      <c r="G78" s="4"/>
      <c r="H78" s="38"/>
      <c r="I78" s="13"/>
      <c r="J78" s="1"/>
      <c r="K78" s="1"/>
      <c r="L78" s="1"/>
      <c r="M78" s="1"/>
    </row>
    <row r="79" spans="1:13" s="2" customFormat="1" x14ac:dyDescent="0.25">
      <c r="A79" s="11"/>
      <c r="B79" s="14"/>
      <c r="C79" s="11"/>
      <c r="D79" s="8"/>
      <c r="E79" s="11"/>
      <c r="F79" s="10"/>
      <c r="G79" s="4"/>
      <c r="H79" s="38"/>
      <c r="I79" s="13"/>
      <c r="J79" s="1"/>
      <c r="K79" s="1"/>
      <c r="L79" s="1"/>
      <c r="M79" s="1"/>
    </row>
    <row r="80" spans="1:13" s="2" customFormat="1" x14ac:dyDescent="0.25">
      <c r="A80" s="11"/>
      <c r="B80" s="14"/>
      <c r="C80" s="11"/>
      <c r="D80" s="8"/>
      <c r="E80" s="11"/>
      <c r="F80" s="10"/>
      <c r="G80" s="4"/>
      <c r="H80" s="38"/>
      <c r="I80" s="13"/>
      <c r="J80" s="1"/>
      <c r="K80" s="1"/>
      <c r="L80" s="1"/>
      <c r="M80" s="1"/>
    </row>
    <row r="81" spans="1:13" s="5" customFormat="1" x14ac:dyDescent="0.25">
      <c r="A81" s="11"/>
      <c r="B81" s="14"/>
      <c r="C81" s="11"/>
      <c r="D81" s="8"/>
      <c r="E81" s="11"/>
      <c r="F81" s="10"/>
      <c r="G81" s="4"/>
      <c r="H81" s="38"/>
      <c r="I81" s="13"/>
      <c r="J81" s="1"/>
      <c r="K81" s="1"/>
      <c r="L81" s="1"/>
      <c r="M81" s="1"/>
    </row>
    <row r="82" spans="1:13" s="2" customFormat="1" x14ac:dyDescent="0.25">
      <c r="A82" s="11"/>
      <c r="B82" s="14"/>
      <c r="C82" s="11"/>
      <c r="D82" s="8"/>
      <c r="E82" s="11"/>
      <c r="F82" s="10"/>
      <c r="G82" s="4"/>
      <c r="H82" s="38"/>
      <c r="I82" s="13"/>
      <c r="J82" s="1"/>
      <c r="K82" s="1"/>
      <c r="L82" s="1"/>
      <c r="M82" s="1"/>
    </row>
    <row r="83" spans="1:13" s="2" customFormat="1" x14ac:dyDescent="0.25">
      <c r="A83" s="11"/>
      <c r="B83" s="14"/>
      <c r="C83" s="11"/>
      <c r="D83" s="8"/>
      <c r="E83" s="11"/>
      <c r="F83" s="10"/>
      <c r="G83" s="4"/>
      <c r="H83" s="38"/>
      <c r="I83" s="13"/>
      <c r="J83" s="1"/>
      <c r="K83" s="1"/>
      <c r="L83" s="1"/>
      <c r="M83" s="1"/>
    </row>
    <row r="84" spans="1:13" s="2" customFormat="1" x14ac:dyDescent="0.25">
      <c r="A84" s="11"/>
      <c r="B84" s="14"/>
      <c r="C84" s="11"/>
      <c r="D84" s="8"/>
      <c r="E84" s="11"/>
      <c r="F84" s="10"/>
      <c r="G84" s="4"/>
      <c r="H84" s="38"/>
      <c r="I84" s="13"/>
      <c r="J84" s="1"/>
      <c r="K84" s="1"/>
      <c r="L84" s="1"/>
      <c r="M84" s="1"/>
    </row>
    <row r="85" spans="1:13" s="2" customFormat="1" x14ac:dyDescent="0.25">
      <c r="A85" s="11"/>
      <c r="B85" s="14"/>
      <c r="C85" s="11"/>
      <c r="D85" s="8"/>
      <c r="E85" s="11"/>
      <c r="F85" s="10"/>
      <c r="G85" s="4"/>
      <c r="H85" s="38"/>
      <c r="I85" s="13"/>
      <c r="J85" s="1"/>
      <c r="K85" s="1"/>
      <c r="L85" s="1"/>
      <c r="M85" s="1"/>
    </row>
    <row r="86" spans="1:13" s="2" customFormat="1" x14ac:dyDescent="0.25">
      <c r="A86" s="11"/>
      <c r="B86" s="14"/>
      <c r="C86" s="11"/>
      <c r="D86" s="8"/>
      <c r="E86" s="11"/>
      <c r="F86" s="10"/>
      <c r="G86" s="4"/>
      <c r="H86" s="38"/>
      <c r="I86" s="13"/>
      <c r="J86" s="1"/>
      <c r="K86" s="1"/>
      <c r="L86" s="1"/>
      <c r="M86" s="1"/>
    </row>
    <row r="87" spans="1:13" s="8" customFormat="1" ht="152.25" customHeight="1" x14ac:dyDescent="0.25">
      <c r="A87" s="11"/>
      <c r="B87" s="14"/>
      <c r="C87" s="11"/>
      <c r="E87" s="11"/>
      <c r="F87" s="10"/>
      <c r="G87" s="4"/>
      <c r="H87" s="38"/>
      <c r="I87" s="13"/>
      <c r="J87" s="1"/>
      <c r="K87" s="1"/>
      <c r="L87" s="1"/>
      <c r="M87" s="1"/>
    </row>
    <row r="175" ht="168.75" customHeight="1" x14ac:dyDescent="0.25"/>
    <row r="221" spans="1:13" ht="27.75" customHeight="1" x14ac:dyDescent="0.25"/>
    <row r="222" spans="1:13" s="2" customFormat="1" x14ac:dyDescent="0.25">
      <c r="A222" s="11"/>
      <c r="B222" s="14"/>
      <c r="C222" s="11"/>
      <c r="D222" s="8"/>
      <c r="E222" s="11"/>
      <c r="F222" s="10"/>
      <c r="G222" s="4"/>
      <c r="H222" s="38"/>
      <c r="I222" s="13"/>
      <c r="J222" s="1"/>
      <c r="K222" s="1"/>
      <c r="L222" s="1"/>
      <c r="M222" s="1"/>
    </row>
    <row r="277" spans="1:13" s="2" customFormat="1" x14ac:dyDescent="0.25">
      <c r="A277" s="11"/>
      <c r="B277" s="14"/>
      <c r="C277" s="11"/>
      <c r="D277" s="8"/>
      <c r="E277" s="11"/>
      <c r="F277" s="10"/>
      <c r="G277" s="4"/>
      <c r="H277" s="38"/>
      <c r="I277" s="13"/>
      <c r="J277" s="1"/>
      <c r="K277" s="1"/>
      <c r="L277" s="1"/>
      <c r="M277" s="1"/>
    </row>
    <row r="308" spans="1:13" s="2" customFormat="1" x14ac:dyDescent="0.25">
      <c r="A308" s="11"/>
      <c r="B308" s="14"/>
      <c r="C308" s="11"/>
      <c r="D308" s="8"/>
      <c r="E308" s="11"/>
      <c r="F308" s="10"/>
      <c r="G308" s="4"/>
      <c r="H308" s="38"/>
      <c r="I308" s="13"/>
      <c r="J308" s="1"/>
      <c r="K308" s="1"/>
      <c r="L308" s="1"/>
      <c r="M308" s="1"/>
    </row>
    <row r="309" spans="1:13" ht="72" customHeight="1" x14ac:dyDescent="0.25"/>
    <row r="310" spans="1:13" s="2" customFormat="1" x14ac:dyDescent="0.25">
      <c r="A310" s="11"/>
      <c r="B310" s="14"/>
      <c r="C310" s="11"/>
      <c r="D310" s="8"/>
      <c r="E310" s="11"/>
      <c r="F310" s="10"/>
      <c r="G310" s="4"/>
      <c r="H310" s="38"/>
      <c r="I310" s="13"/>
      <c r="J310" s="1"/>
      <c r="K310" s="1"/>
      <c r="L310" s="1"/>
      <c r="M310" s="1"/>
    </row>
    <row r="328" spans="1:13" s="2" customFormat="1" x14ac:dyDescent="0.25">
      <c r="A328" s="11"/>
      <c r="B328" s="14"/>
      <c r="C328" s="11"/>
      <c r="D328" s="8"/>
      <c r="E328" s="11"/>
      <c r="F328" s="10"/>
      <c r="G328" s="4"/>
      <c r="H328" s="38"/>
      <c r="I328" s="13"/>
      <c r="J328" s="1"/>
      <c r="K328" s="1"/>
      <c r="L328" s="1"/>
      <c r="M328" s="1"/>
    </row>
    <row r="333" spans="1:13" ht="12" customHeight="1" x14ac:dyDescent="0.25"/>
    <row r="340" spans="1:13" s="2" customFormat="1" x14ac:dyDescent="0.25">
      <c r="A340" s="11"/>
      <c r="B340" s="14"/>
      <c r="C340" s="11"/>
      <c r="D340" s="8"/>
      <c r="E340" s="11"/>
      <c r="F340" s="10"/>
      <c r="G340" s="4"/>
      <c r="H340" s="38"/>
      <c r="I340" s="13"/>
      <c r="J340" s="1"/>
      <c r="K340" s="1"/>
      <c r="L340" s="1"/>
      <c r="M340" s="1"/>
    </row>
    <row r="341" spans="1:13" s="2" customFormat="1" x14ac:dyDescent="0.25">
      <c r="A341" s="11"/>
      <c r="B341" s="14"/>
      <c r="C341" s="11"/>
      <c r="D341" s="8"/>
      <c r="E341" s="11"/>
      <c r="F341" s="10"/>
      <c r="G341" s="4"/>
      <c r="H341" s="38"/>
      <c r="I341" s="13"/>
      <c r="J341" s="1"/>
      <c r="K341" s="1"/>
      <c r="L341" s="1"/>
      <c r="M341" s="1"/>
    </row>
    <row r="342" spans="1:13" s="2" customFormat="1" x14ac:dyDescent="0.25">
      <c r="A342" s="11"/>
      <c r="B342" s="14"/>
      <c r="C342" s="11"/>
      <c r="D342" s="8"/>
      <c r="E342" s="11"/>
      <c r="F342" s="10"/>
      <c r="G342" s="4"/>
      <c r="H342" s="38"/>
      <c r="I342" s="13"/>
      <c r="J342" s="1"/>
      <c r="K342" s="1"/>
      <c r="L342" s="1"/>
      <c r="M342" s="1"/>
    </row>
    <row r="343" spans="1:13" s="2" customFormat="1" x14ac:dyDescent="0.25">
      <c r="A343" s="11"/>
      <c r="B343" s="14"/>
      <c r="C343" s="11"/>
      <c r="D343" s="8"/>
      <c r="E343" s="11"/>
      <c r="F343" s="10"/>
      <c r="G343" s="4"/>
      <c r="H343" s="38"/>
      <c r="I343" s="13"/>
      <c r="J343" s="1"/>
      <c r="K343" s="1"/>
      <c r="L343" s="1"/>
      <c r="M343" s="1"/>
    </row>
    <row r="344" spans="1:13" s="2" customFormat="1" x14ac:dyDescent="0.25">
      <c r="A344" s="11"/>
      <c r="B344" s="14"/>
      <c r="C344" s="11"/>
      <c r="D344" s="8"/>
      <c r="E344" s="11"/>
      <c r="F344" s="10"/>
      <c r="G344" s="4"/>
      <c r="H344" s="38"/>
      <c r="I344" s="13"/>
      <c r="J344" s="1"/>
      <c r="K344" s="1"/>
      <c r="L344" s="1"/>
      <c r="M344" s="1"/>
    </row>
    <row r="345" spans="1:13" s="2" customFormat="1" x14ac:dyDescent="0.25">
      <c r="A345" s="11"/>
      <c r="B345" s="14"/>
      <c r="C345" s="11"/>
      <c r="D345" s="8"/>
      <c r="E345" s="11"/>
      <c r="F345" s="10"/>
      <c r="G345" s="4"/>
      <c r="H345" s="38"/>
      <c r="I345" s="13"/>
      <c r="J345" s="1"/>
      <c r="K345" s="1"/>
      <c r="L345" s="1"/>
      <c r="M345" s="1"/>
    </row>
    <row r="346" spans="1:13" s="2" customFormat="1" x14ac:dyDescent="0.25">
      <c r="A346" s="11"/>
      <c r="B346" s="14"/>
      <c r="C346" s="11"/>
      <c r="D346" s="8"/>
      <c r="E346" s="11"/>
      <c r="F346" s="10"/>
      <c r="G346" s="4"/>
      <c r="H346" s="38"/>
      <c r="I346" s="13"/>
      <c r="J346" s="1"/>
      <c r="K346" s="1"/>
      <c r="L346" s="1"/>
      <c r="M346" s="1"/>
    </row>
    <row r="347" spans="1:13" s="2" customFormat="1" x14ac:dyDescent="0.25">
      <c r="A347" s="11"/>
      <c r="B347" s="14"/>
      <c r="C347" s="11"/>
      <c r="D347" s="8"/>
      <c r="E347" s="11"/>
      <c r="F347" s="10"/>
      <c r="G347" s="4"/>
      <c r="H347" s="38"/>
      <c r="I347" s="13"/>
      <c r="J347" s="1"/>
      <c r="K347" s="1"/>
      <c r="L347" s="1"/>
      <c r="M347" s="1"/>
    </row>
    <row r="348" spans="1:13" s="2" customFormat="1" x14ac:dyDescent="0.25">
      <c r="A348" s="11"/>
      <c r="B348" s="14"/>
      <c r="C348" s="11"/>
      <c r="D348" s="8"/>
      <c r="E348" s="11"/>
      <c r="F348" s="10"/>
      <c r="G348" s="4"/>
      <c r="H348" s="38"/>
      <c r="I348" s="13"/>
      <c r="J348" s="1"/>
      <c r="K348" s="1"/>
      <c r="L348" s="1"/>
      <c r="M348" s="1"/>
    </row>
    <row r="349" spans="1:13" s="2" customFormat="1" x14ac:dyDescent="0.25">
      <c r="A349" s="11"/>
      <c r="B349" s="14"/>
      <c r="C349" s="11"/>
      <c r="D349" s="8"/>
      <c r="E349" s="11"/>
      <c r="F349" s="10"/>
      <c r="G349" s="4"/>
      <c r="H349" s="38"/>
      <c r="I349" s="13"/>
      <c r="J349" s="1"/>
      <c r="K349" s="1"/>
      <c r="L349" s="1"/>
      <c r="M349" s="1"/>
    </row>
    <row r="350" spans="1:13" s="2" customFormat="1" x14ac:dyDescent="0.25">
      <c r="A350" s="11"/>
      <c r="B350" s="14"/>
      <c r="C350" s="11"/>
      <c r="D350" s="8"/>
      <c r="E350" s="11"/>
      <c r="F350" s="10"/>
      <c r="G350" s="4"/>
      <c r="H350" s="38"/>
      <c r="I350" s="13"/>
      <c r="J350" s="1"/>
      <c r="K350" s="1"/>
      <c r="L350" s="1"/>
      <c r="M350" s="1"/>
    </row>
    <row r="351" spans="1:13" s="2" customFormat="1" x14ac:dyDescent="0.25">
      <c r="A351" s="11"/>
      <c r="B351" s="14"/>
      <c r="C351" s="11"/>
      <c r="D351" s="8"/>
      <c r="E351" s="11"/>
      <c r="F351" s="10"/>
      <c r="G351" s="4"/>
      <c r="H351" s="38"/>
      <c r="I351" s="13"/>
      <c r="J351" s="1"/>
      <c r="K351" s="1"/>
      <c r="L351" s="1"/>
      <c r="M351" s="1"/>
    </row>
    <row r="352" spans="1:13" s="2" customFormat="1" x14ac:dyDescent="0.25">
      <c r="A352" s="11"/>
      <c r="B352" s="14"/>
      <c r="C352" s="11"/>
      <c r="D352" s="8"/>
      <c r="E352" s="11"/>
      <c r="F352" s="10"/>
      <c r="G352" s="4"/>
      <c r="H352" s="38"/>
      <c r="I352" s="13"/>
      <c r="J352" s="1"/>
      <c r="K352" s="1"/>
      <c r="L352" s="1"/>
      <c r="M352" s="1"/>
    </row>
    <row r="353" spans="1:13" s="2" customFormat="1" x14ac:dyDescent="0.25">
      <c r="A353" s="11"/>
      <c r="B353" s="14"/>
      <c r="C353" s="11"/>
      <c r="D353" s="8"/>
      <c r="E353" s="11"/>
      <c r="F353" s="10"/>
      <c r="G353" s="4"/>
      <c r="H353" s="38"/>
      <c r="I353" s="13"/>
      <c r="J353" s="1"/>
      <c r="K353" s="1"/>
      <c r="L353" s="1"/>
      <c r="M353" s="1"/>
    </row>
    <row r="354" spans="1:13" s="2" customFormat="1" x14ac:dyDescent="0.25">
      <c r="A354" s="11"/>
      <c r="B354" s="14"/>
      <c r="C354" s="11"/>
      <c r="D354" s="8"/>
      <c r="E354" s="11"/>
      <c r="F354" s="10"/>
      <c r="G354" s="4"/>
      <c r="H354" s="38"/>
      <c r="I354" s="13"/>
      <c r="J354" s="1"/>
      <c r="K354" s="1"/>
      <c r="L354" s="1"/>
      <c r="M354" s="1"/>
    </row>
    <row r="355" spans="1:13" s="2" customFormat="1" x14ac:dyDescent="0.25">
      <c r="A355" s="11"/>
      <c r="B355" s="14"/>
      <c r="C355" s="11"/>
      <c r="D355" s="8"/>
      <c r="E355" s="11"/>
      <c r="F355" s="10"/>
      <c r="G355" s="4"/>
      <c r="H355" s="38"/>
      <c r="I355" s="13"/>
      <c r="J355" s="1"/>
      <c r="K355" s="1"/>
      <c r="L355" s="1"/>
      <c r="M355" s="1"/>
    </row>
    <row r="356" spans="1:13" s="2" customFormat="1" x14ac:dyDescent="0.25">
      <c r="A356" s="11"/>
      <c r="B356" s="14"/>
      <c r="C356" s="11"/>
      <c r="D356" s="8"/>
      <c r="E356" s="11"/>
      <c r="F356" s="10"/>
      <c r="G356" s="4"/>
      <c r="H356" s="38"/>
      <c r="I356" s="13"/>
      <c r="J356" s="1"/>
      <c r="K356" s="1"/>
      <c r="L356" s="1"/>
      <c r="M356" s="1"/>
    </row>
    <row r="357" spans="1:13" s="2" customFormat="1" x14ac:dyDescent="0.25">
      <c r="A357" s="11"/>
      <c r="B357" s="14"/>
      <c r="C357" s="11"/>
      <c r="D357" s="8"/>
      <c r="E357" s="11"/>
      <c r="F357" s="10"/>
      <c r="G357" s="4"/>
      <c r="H357" s="38"/>
      <c r="I357" s="13"/>
      <c r="J357" s="1"/>
      <c r="K357" s="1"/>
      <c r="L357" s="1"/>
      <c r="M357" s="1"/>
    </row>
    <row r="358" spans="1:13" s="2" customFormat="1" x14ac:dyDescent="0.25">
      <c r="A358" s="11"/>
      <c r="B358" s="14"/>
      <c r="C358" s="11"/>
      <c r="D358" s="8"/>
      <c r="E358" s="11"/>
      <c r="F358" s="10"/>
      <c r="G358" s="4"/>
      <c r="H358" s="38"/>
      <c r="I358" s="13"/>
      <c r="J358" s="1"/>
      <c r="K358" s="1"/>
      <c r="L358" s="1"/>
      <c r="M358" s="1"/>
    </row>
    <row r="359" spans="1:13" s="2" customFormat="1" x14ac:dyDescent="0.25">
      <c r="A359" s="11"/>
      <c r="B359" s="14"/>
      <c r="C359" s="11"/>
      <c r="D359" s="8"/>
      <c r="E359" s="11"/>
      <c r="F359" s="10"/>
      <c r="G359" s="4"/>
      <c r="H359" s="38"/>
      <c r="I359" s="13"/>
      <c r="J359" s="1"/>
      <c r="K359" s="1"/>
      <c r="L359" s="1"/>
      <c r="M359" s="1"/>
    </row>
    <row r="360" spans="1:13" s="2" customFormat="1" x14ac:dyDescent="0.25">
      <c r="A360" s="11"/>
      <c r="B360" s="14"/>
      <c r="C360" s="11"/>
      <c r="D360" s="8"/>
      <c r="E360" s="11"/>
      <c r="F360" s="10"/>
      <c r="G360" s="4"/>
      <c r="H360" s="38"/>
      <c r="I360" s="13"/>
      <c r="J360" s="1"/>
      <c r="K360" s="1"/>
      <c r="L360" s="1"/>
      <c r="M360" s="1"/>
    </row>
    <row r="361" spans="1:13" s="2" customFormat="1" x14ac:dyDescent="0.25">
      <c r="A361" s="11"/>
      <c r="B361" s="14"/>
      <c r="C361" s="11"/>
      <c r="D361" s="8"/>
      <c r="E361" s="11"/>
      <c r="F361" s="10"/>
      <c r="G361" s="4"/>
      <c r="H361" s="38"/>
      <c r="I361" s="13"/>
      <c r="J361" s="1"/>
      <c r="K361" s="1"/>
      <c r="L361" s="1"/>
      <c r="M361" s="1"/>
    </row>
    <row r="362" spans="1:13" s="2" customFormat="1" x14ac:dyDescent="0.25">
      <c r="A362" s="11"/>
      <c r="B362" s="14"/>
      <c r="C362" s="11"/>
      <c r="D362" s="8"/>
      <c r="E362" s="11"/>
      <c r="F362" s="10"/>
      <c r="G362" s="4"/>
      <c r="H362" s="38"/>
      <c r="I362" s="13"/>
      <c r="J362" s="1"/>
      <c r="K362" s="1"/>
      <c r="L362" s="1"/>
      <c r="M362" s="1"/>
    </row>
    <row r="363" spans="1:13" s="2" customFormat="1" x14ac:dyDescent="0.25">
      <c r="A363" s="11"/>
      <c r="B363" s="14"/>
      <c r="C363" s="11"/>
      <c r="D363" s="8"/>
      <c r="E363" s="11"/>
      <c r="F363" s="10"/>
      <c r="G363" s="4"/>
      <c r="H363" s="38"/>
      <c r="I363" s="13"/>
      <c r="J363" s="1"/>
      <c r="K363" s="1"/>
      <c r="L363" s="1"/>
      <c r="M363" s="1"/>
    </row>
    <row r="364" spans="1:13" s="2" customFormat="1" x14ac:dyDescent="0.25">
      <c r="A364" s="11"/>
      <c r="B364" s="14"/>
      <c r="C364" s="11"/>
      <c r="D364" s="8"/>
      <c r="E364" s="11"/>
      <c r="F364" s="10"/>
      <c r="G364" s="4"/>
      <c r="H364" s="38"/>
      <c r="I364" s="13"/>
      <c r="J364" s="1"/>
      <c r="K364" s="1"/>
      <c r="L364" s="1"/>
      <c r="M364" s="1"/>
    </row>
    <row r="365" spans="1:13" s="2" customFormat="1" x14ac:dyDescent="0.25">
      <c r="A365" s="11"/>
      <c r="B365" s="14"/>
      <c r="C365" s="11"/>
      <c r="D365" s="8"/>
      <c r="E365" s="11"/>
      <c r="F365" s="10"/>
      <c r="G365" s="4"/>
      <c r="H365" s="38"/>
      <c r="I365" s="13"/>
      <c r="J365" s="1"/>
      <c r="K365" s="1"/>
      <c r="L365" s="1"/>
      <c r="M365" s="1"/>
    </row>
    <row r="366" spans="1:13" s="2" customFormat="1" x14ac:dyDescent="0.25">
      <c r="A366" s="11"/>
      <c r="B366" s="14"/>
      <c r="C366" s="11"/>
      <c r="D366" s="8"/>
      <c r="E366" s="11"/>
      <c r="F366" s="10"/>
      <c r="G366" s="4"/>
      <c r="H366" s="38"/>
      <c r="I366" s="13"/>
      <c r="J366" s="1"/>
      <c r="K366" s="1"/>
      <c r="L366" s="1"/>
      <c r="M366" s="1"/>
    </row>
    <row r="367" spans="1:13" s="2" customFormat="1" x14ac:dyDescent="0.25">
      <c r="A367" s="11"/>
      <c r="B367" s="14"/>
      <c r="C367" s="11"/>
      <c r="D367" s="8"/>
      <c r="E367" s="11"/>
      <c r="F367" s="10"/>
      <c r="G367" s="4"/>
      <c r="H367" s="38"/>
      <c r="I367" s="13"/>
      <c r="J367" s="1"/>
      <c r="K367" s="1"/>
      <c r="L367" s="1"/>
      <c r="M367" s="1"/>
    </row>
    <row r="368" spans="1:13" s="2" customFormat="1" x14ac:dyDescent="0.25">
      <c r="A368" s="11"/>
      <c r="B368" s="14"/>
      <c r="C368" s="11"/>
      <c r="D368" s="8"/>
      <c r="E368" s="11"/>
      <c r="F368" s="10"/>
      <c r="G368" s="4"/>
      <c r="H368" s="38"/>
      <c r="I368" s="13"/>
      <c r="J368" s="1"/>
      <c r="K368" s="1"/>
      <c r="L368" s="1"/>
      <c r="M368" s="1"/>
    </row>
    <row r="379" spans="1:13" s="2" customFormat="1" x14ac:dyDescent="0.25">
      <c r="A379" s="11"/>
      <c r="B379" s="14"/>
      <c r="C379" s="11"/>
      <c r="D379" s="8"/>
      <c r="E379" s="11"/>
      <c r="F379" s="10"/>
      <c r="G379" s="4"/>
      <c r="H379" s="38"/>
      <c r="I379" s="13"/>
      <c r="J379" s="1"/>
      <c r="K379" s="1"/>
      <c r="L379" s="1"/>
      <c r="M379" s="1"/>
    </row>
    <row r="382" spans="1:13" s="2" customFormat="1" x14ac:dyDescent="0.25">
      <c r="A382" s="11"/>
      <c r="B382" s="14"/>
      <c r="C382" s="11"/>
      <c r="D382" s="8"/>
      <c r="E382" s="11"/>
      <c r="F382" s="10"/>
      <c r="G382" s="4"/>
      <c r="H382" s="38"/>
      <c r="I382" s="13"/>
      <c r="J382" s="1"/>
      <c r="K382" s="1"/>
      <c r="L382" s="1"/>
      <c r="M382" s="1"/>
    </row>
    <row r="390" spans="1:13" s="2" customFormat="1" x14ac:dyDescent="0.25">
      <c r="A390" s="11"/>
      <c r="B390" s="14"/>
      <c r="C390" s="11"/>
      <c r="D390" s="8"/>
      <c r="E390" s="11"/>
      <c r="F390" s="10"/>
      <c r="G390" s="4"/>
      <c r="H390" s="38"/>
      <c r="I390" s="13"/>
      <c r="J390" s="1"/>
      <c r="K390" s="1"/>
      <c r="L390" s="1"/>
      <c r="M390" s="1"/>
    </row>
    <row r="393" spans="1:13" s="2" customFormat="1" x14ac:dyDescent="0.25">
      <c r="A393" s="11"/>
      <c r="B393" s="14"/>
      <c r="C393" s="11"/>
      <c r="D393" s="8"/>
      <c r="E393" s="11"/>
      <c r="F393" s="10"/>
      <c r="G393" s="4"/>
      <c r="H393" s="38"/>
      <c r="I393" s="13"/>
      <c r="J393" s="1"/>
      <c r="K393" s="1"/>
      <c r="L393" s="1"/>
      <c r="M393" s="1"/>
    </row>
    <row r="394" spans="1:13" s="2" customFormat="1" x14ac:dyDescent="0.25">
      <c r="A394" s="11"/>
      <c r="B394" s="14"/>
      <c r="C394" s="11"/>
      <c r="D394" s="8"/>
      <c r="E394" s="11"/>
      <c r="F394" s="10"/>
      <c r="G394" s="4"/>
      <c r="H394" s="38"/>
      <c r="I394" s="13"/>
      <c r="J394" s="1"/>
      <c r="K394" s="1"/>
      <c r="L394" s="1"/>
      <c r="M394" s="1"/>
    </row>
    <row r="396" spans="1:13" s="2" customFormat="1" x14ac:dyDescent="0.25">
      <c r="A396" s="11"/>
      <c r="B396" s="14"/>
      <c r="C396" s="11"/>
      <c r="D396" s="8"/>
      <c r="E396" s="11"/>
      <c r="F396" s="10"/>
      <c r="G396" s="4"/>
      <c r="H396" s="38"/>
      <c r="I396" s="13"/>
      <c r="J396" s="1"/>
      <c r="K396" s="1"/>
      <c r="L396" s="1"/>
      <c r="M396" s="1"/>
    </row>
    <row r="399" spans="1:13" s="2" customFormat="1" x14ac:dyDescent="0.25">
      <c r="A399" s="11"/>
      <c r="B399" s="14"/>
      <c r="C399" s="11"/>
      <c r="D399" s="8"/>
      <c r="E399" s="11"/>
      <c r="F399" s="10"/>
      <c r="G399" s="4"/>
      <c r="H399" s="38"/>
      <c r="I399" s="13"/>
      <c r="J399" s="1"/>
      <c r="K399" s="1"/>
      <c r="L399" s="1"/>
      <c r="M399" s="1"/>
    </row>
    <row r="401" spans="1:13" s="2" customFormat="1" x14ac:dyDescent="0.25">
      <c r="A401" s="11"/>
      <c r="B401" s="14"/>
      <c r="C401" s="11"/>
      <c r="D401" s="8"/>
      <c r="E401" s="11"/>
      <c r="F401" s="10"/>
      <c r="G401" s="4"/>
      <c r="H401" s="38"/>
      <c r="I401" s="13"/>
      <c r="J401" s="1"/>
      <c r="K401" s="1"/>
      <c r="L401" s="1"/>
      <c r="M401" s="1"/>
    </row>
    <row r="405" spans="1:13" s="2" customFormat="1" x14ac:dyDescent="0.25">
      <c r="A405" s="11"/>
      <c r="B405" s="14"/>
      <c r="C405" s="11"/>
      <c r="D405" s="8"/>
      <c r="E405" s="11"/>
      <c r="F405" s="10"/>
      <c r="G405" s="4"/>
      <c r="H405" s="38"/>
      <c r="I405" s="13"/>
      <c r="J405" s="1"/>
      <c r="K405" s="1"/>
      <c r="L405" s="1"/>
      <c r="M405" s="1"/>
    </row>
    <row r="408" spans="1:13" s="2" customFormat="1" x14ac:dyDescent="0.25">
      <c r="A408" s="11"/>
      <c r="B408" s="14"/>
      <c r="C408" s="11"/>
      <c r="D408" s="8"/>
      <c r="E408" s="11"/>
      <c r="F408" s="10"/>
      <c r="G408" s="4"/>
      <c r="H408" s="38"/>
      <c r="I408" s="13"/>
      <c r="J408" s="1"/>
      <c r="K408" s="1"/>
      <c r="L408" s="1"/>
      <c r="M408" s="1"/>
    </row>
    <row r="409" spans="1:13" s="2" customFormat="1" x14ac:dyDescent="0.25">
      <c r="A409" s="11"/>
      <c r="B409" s="14"/>
      <c r="C409" s="11"/>
      <c r="D409" s="8"/>
      <c r="E409" s="11"/>
      <c r="F409" s="10"/>
      <c r="G409" s="4"/>
      <c r="H409" s="38"/>
      <c r="I409" s="13"/>
      <c r="J409" s="1"/>
      <c r="K409" s="1"/>
      <c r="L409" s="1"/>
      <c r="M409" s="1"/>
    </row>
    <row r="414" spans="1:13" s="2" customFormat="1" x14ac:dyDescent="0.25">
      <c r="A414" s="11"/>
      <c r="B414" s="14"/>
      <c r="C414" s="11"/>
      <c r="D414" s="8"/>
      <c r="E414" s="11"/>
      <c r="F414" s="10"/>
      <c r="G414" s="4"/>
      <c r="H414" s="38"/>
      <c r="I414" s="13"/>
      <c r="J414" s="1"/>
      <c r="K414" s="1"/>
      <c r="L414" s="1"/>
      <c r="M414" s="1"/>
    </row>
    <row r="416" spans="1:13" s="2" customFormat="1" x14ac:dyDescent="0.25">
      <c r="A416" s="11"/>
      <c r="B416" s="14"/>
      <c r="C416" s="11"/>
      <c r="D416" s="8"/>
      <c r="E416" s="11"/>
      <c r="F416" s="10"/>
      <c r="G416" s="4"/>
      <c r="H416" s="38"/>
      <c r="I416" s="13"/>
      <c r="J416" s="1"/>
      <c r="K416" s="1"/>
      <c r="L416" s="1"/>
      <c r="M416" s="1"/>
    </row>
    <row r="419" spans="1:13" s="2" customFormat="1" ht="26.25" customHeight="1" x14ac:dyDescent="0.25">
      <c r="A419" s="11"/>
      <c r="B419" s="14"/>
      <c r="C419" s="11"/>
      <c r="D419" s="8"/>
      <c r="E419" s="11"/>
      <c r="F419" s="10"/>
      <c r="G419" s="4"/>
      <c r="H419" s="38"/>
      <c r="I419" s="13"/>
      <c r="J419" s="1"/>
      <c r="K419" s="1"/>
      <c r="L419" s="1"/>
      <c r="M419" s="1"/>
    </row>
    <row r="420" spans="1:13" s="2" customFormat="1" ht="27" customHeight="1" x14ac:dyDescent="0.25">
      <c r="A420" s="11"/>
      <c r="B420" s="14"/>
      <c r="C420" s="11"/>
      <c r="D420" s="8"/>
      <c r="E420" s="11"/>
      <c r="F420" s="10"/>
      <c r="G420" s="4"/>
      <c r="H420" s="38"/>
      <c r="I420" s="13"/>
      <c r="J420" s="1"/>
      <c r="K420" s="1"/>
      <c r="L420" s="1"/>
      <c r="M420" s="1"/>
    </row>
    <row r="421" spans="1:13" s="2" customFormat="1" ht="67.25" customHeight="1" x14ac:dyDescent="0.25">
      <c r="A421" s="11"/>
      <c r="B421" s="14"/>
      <c r="C421" s="11"/>
      <c r="D421" s="8"/>
      <c r="E421" s="11"/>
      <c r="F421" s="10"/>
      <c r="G421" s="4"/>
      <c r="H421" s="38"/>
      <c r="I421" s="13"/>
      <c r="J421" s="1"/>
      <c r="K421" s="1"/>
      <c r="L421" s="1"/>
      <c r="M421" s="1"/>
    </row>
    <row r="422" spans="1:13" s="2" customFormat="1" x14ac:dyDescent="0.25">
      <c r="A422" s="11"/>
      <c r="B422" s="14"/>
      <c r="C422" s="11"/>
      <c r="D422" s="8"/>
      <c r="E422" s="11"/>
      <c r="F422" s="10"/>
      <c r="G422" s="4"/>
      <c r="H422" s="38"/>
      <c r="I422" s="13"/>
      <c r="J422" s="1"/>
      <c r="K422" s="1"/>
      <c r="L422" s="1"/>
      <c r="M422" s="1"/>
    </row>
    <row r="423" spans="1:13" s="2" customFormat="1" ht="28.25" customHeight="1" x14ac:dyDescent="0.25">
      <c r="A423" s="11"/>
      <c r="B423" s="14"/>
      <c r="C423" s="11"/>
      <c r="D423" s="8"/>
      <c r="E423" s="11"/>
      <c r="F423" s="10"/>
      <c r="G423" s="4"/>
      <c r="H423" s="38"/>
      <c r="I423" s="13"/>
      <c r="J423" s="1"/>
      <c r="K423" s="1"/>
      <c r="L423" s="1"/>
      <c r="M423" s="1"/>
    </row>
    <row r="424" spans="1:13" s="2" customFormat="1" ht="29.25" customHeight="1" x14ac:dyDescent="0.25">
      <c r="A424" s="11"/>
      <c r="B424" s="14"/>
      <c r="C424" s="11"/>
      <c r="D424" s="8"/>
      <c r="E424" s="11"/>
      <c r="F424" s="10"/>
      <c r="G424" s="4"/>
      <c r="H424" s="38"/>
      <c r="I424" s="13"/>
      <c r="J424" s="1"/>
      <c r="K424" s="1"/>
      <c r="L424" s="1"/>
      <c r="M424" s="1"/>
    </row>
    <row r="425" spans="1:13" s="2" customFormat="1" x14ac:dyDescent="0.25">
      <c r="A425" s="11"/>
      <c r="B425" s="14"/>
      <c r="C425" s="11"/>
      <c r="D425" s="8"/>
      <c r="E425" s="11"/>
      <c r="F425" s="10"/>
      <c r="G425" s="4"/>
      <c r="H425" s="38"/>
      <c r="I425" s="13"/>
      <c r="J425" s="1"/>
      <c r="K425" s="1"/>
      <c r="L425" s="1"/>
      <c r="M425" s="1"/>
    </row>
    <row r="426" spans="1:13" s="2" customFormat="1" x14ac:dyDescent="0.25">
      <c r="A426" s="11"/>
      <c r="B426" s="14"/>
      <c r="C426" s="11"/>
      <c r="D426" s="8"/>
      <c r="E426" s="11"/>
      <c r="F426" s="10"/>
      <c r="G426" s="4"/>
      <c r="H426" s="38"/>
      <c r="I426" s="13"/>
      <c r="J426" s="1"/>
      <c r="K426" s="1"/>
      <c r="L426" s="1"/>
      <c r="M426" s="1"/>
    </row>
    <row r="428" spans="1:13" s="2" customFormat="1" ht="41.25" customHeight="1" x14ac:dyDescent="0.25">
      <c r="A428" s="11"/>
      <c r="B428" s="14"/>
      <c r="C428" s="11"/>
      <c r="D428" s="8"/>
      <c r="E428" s="11"/>
      <c r="F428" s="10"/>
      <c r="G428" s="4"/>
      <c r="H428" s="38"/>
      <c r="I428" s="13"/>
      <c r="J428" s="1"/>
      <c r="K428" s="1"/>
      <c r="L428" s="1"/>
      <c r="M428" s="1"/>
    </row>
    <row r="429" spans="1:13" s="2" customFormat="1" ht="28.25" customHeight="1" x14ac:dyDescent="0.25">
      <c r="A429" s="11"/>
      <c r="B429" s="14"/>
      <c r="C429" s="11"/>
      <c r="D429" s="8"/>
      <c r="E429" s="11"/>
      <c r="F429" s="10"/>
      <c r="G429" s="4"/>
      <c r="H429" s="38"/>
      <c r="I429" s="13"/>
      <c r="J429" s="1"/>
      <c r="K429" s="1"/>
      <c r="L429" s="1"/>
      <c r="M429" s="1"/>
    </row>
    <row r="430" spans="1:13" s="2" customFormat="1" ht="27" customHeight="1" x14ac:dyDescent="0.25">
      <c r="A430" s="11"/>
      <c r="B430" s="14"/>
      <c r="C430" s="11"/>
      <c r="D430" s="8"/>
      <c r="E430" s="11"/>
      <c r="F430" s="10"/>
      <c r="G430" s="4"/>
      <c r="H430" s="38"/>
      <c r="I430" s="13"/>
      <c r="J430" s="1"/>
      <c r="K430" s="1"/>
      <c r="L430" s="1"/>
      <c r="M430" s="1"/>
    </row>
    <row r="431" spans="1:13" s="2" customFormat="1" ht="29.25" customHeight="1" x14ac:dyDescent="0.25">
      <c r="A431" s="11"/>
      <c r="B431" s="14"/>
      <c r="C431" s="11"/>
      <c r="D431" s="8"/>
      <c r="E431" s="11"/>
      <c r="F431" s="10"/>
      <c r="G431" s="4"/>
      <c r="H431" s="38"/>
      <c r="I431" s="13"/>
      <c r="J431" s="1"/>
      <c r="K431" s="1"/>
      <c r="L431" s="1"/>
      <c r="M431" s="1"/>
    </row>
    <row r="432" spans="1:13" s="2" customFormat="1" ht="42.75" customHeight="1" x14ac:dyDescent="0.25">
      <c r="A432" s="11"/>
      <c r="B432" s="14"/>
      <c r="C432" s="11"/>
      <c r="D432" s="8"/>
      <c r="E432" s="11"/>
      <c r="F432" s="10"/>
      <c r="G432" s="4"/>
      <c r="H432" s="38"/>
      <c r="I432" s="13"/>
      <c r="J432" s="1"/>
      <c r="K432" s="1"/>
      <c r="L432" s="1"/>
      <c r="M432" s="1"/>
    </row>
    <row r="439" ht="12" customHeight="1" x14ac:dyDescent="0.25"/>
    <row r="451" spans="1:13" s="2" customFormat="1" x14ac:dyDescent="0.25">
      <c r="A451" s="11"/>
      <c r="B451" s="14"/>
      <c r="C451" s="11"/>
      <c r="D451" s="8"/>
      <c r="E451" s="11"/>
      <c r="F451" s="10"/>
      <c r="G451" s="4"/>
      <c r="H451" s="38"/>
      <c r="I451" s="13"/>
      <c r="J451" s="1"/>
      <c r="K451" s="1"/>
      <c r="L451" s="1"/>
      <c r="M451" s="1"/>
    </row>
    <row r="453" spans="1:13" s="2" customFormat="1" x14ac:dyDescent="0.25">
      <c r="A453" s="11"/>
      <c r="B453" s="14"/>
      <c r="C453" s="11"/>
      <c r="D453" s="8"/>
      <c r="E453" s="11"/>
      <c r="F453" s="10"/>
      <c r="G453" s="4"/>
      <c r="H453" s="38"/>
      <c r="I453" s="13"/>
      <c r="J453" s="1"/>
      <c r="K453" s="1"/>
      <c r="L453" s="1"/>
      <c r="M453" s="1"/>
    </row>
    <row r="454" spans="1:13" s="2" customFormat="1" x14ac:dyDescent="0.25">
      <c r="A454" s="11"/>
      <c r="B454" s="14"/>
      <c r="C454" s="11"/>
      <c r="D454" s="8"/>
      <c r="E454" s="11"/>
      <c r="F454" s="10"/>
      <c r="G454" s="4"/>
      <c r="H454" s="38"/>
      <c r="I454" s="13"/>
      <c r="J454" s="1"/>
      <c r="K454" s="1"/>
      <c r="L454" s="1"/>
      <c r="M454" s="1"/>
    </row>
    <row r="469" spans="1:13" s="2" customFormat="1" x14ac:dyDescent="0.25">
      <c r="A469" s="11"/>
      <c r="B469" s="14"/>
      <c r="C469" s="11"/>
      <c r="D469" s="8"/>
      <c r="E469" s="11"/>
      <c r="F469" s="10"/>
      <c r="G469" s="4"/>
      <c r="H469" s="38"/>
      <c r="I469" s="13"/>
      <c r="J469" s="1"/>
      <c r="K469" s="1"/>
      <c r="L469" s="1"/>
      <c r="M469" s="1"/>
    </row>
    <row r="470" spans="1:13" s="2" customFormat="1" x14ac:dyDescent="0.25">
      <c r="A470" s="11"/>
      <c r="B470" s="14"/>
      <c r="C470" s="11"/>
      <c r="D470" s="8"/>
      <c r="E470" s="11"/>
      <c r="F470" s="10"/>
      <c r="G470" s="4"/>
      <c r="H470" s="38"/>
      <c r="I470" s="13"/>
      <c r="J470" s="1"/>
      <c r="K470" s="1"/>
      <c r="L470" s="1"/>
      <c r="M470" s="1"/>
    </row>
    <row r="475" spans="1:13" s="2" customFormat="1" x14ac:dyDescent="0.25">
      <c r="A475" s="11"/>
      <c r="B475" s="14"/>
      <c r="C475" s="11"/>
      <c r="D475" s="8"/>
      <c r="E475" s="11"/>
      <c r="F475" s="10"/>
      <c r="G475" s="4"/>
      <c r="H475" s="38"/>
      <c r="I475" s="13"/>
      <c r="J475" s="1"/>
      <c r="K475" s="1"/>
      <c r="L475" s="1"/>
      <c r="M475" s="1"/>
    </row>
    <row r="476" spans="1:13" s="2" customFormat="1" x14ac:dyDescent="0.25">
      <c r="A476" s="11"/>
      <c r="B476" s="14"/>
      <c r="C476" s="11"/>
      <c r="D476" s="8"/>
      <c r="E476" s="11"/>
      <c r="F476" s="10"/>
      <c r="G476" s="4"/>
      <c r="H476" s="38"/>
      <c r="I476" s="13"/>
      <c r="J476" s="1"/>
      <c r="K476" s="1"/>
      <c r="L476" s="1"/>
      <c r="M476" s="1"/>
    </row>
    <row r="477" spans="1:13" s="2" customFormat="1" x14ac:dyDescent="0.25">
      <c r="A477" s="11"/>
      <c r="B477" s="14"/>
      <c r="C477" s="11"/>
      <c r="D477" s="8"/>
      <c r="E477" s="11"/>
      <c r="F477" s="10"/>
      <c r="G477" s="4"/>
      <c r="H477" s="38"/>
      <c r="I477" s="13"/>
      <c r="J477" s="1"/>
      <c r="K477" s="1"/>
      <c r="L477" s="1"/>
      <c r="M477" s="1"/>
    </row>
    <row r="478" spans="1:13" s="2" customFormat="1" x14ac:dyDescent="0.25">
      <c r="A478" s="11"/>
      <c r="B478" s="14"/>
      <c r="C478" s="11"/>
      <c r="D478" s="8"/>
      <c r="E478" s="11"/>
      <c r="F478" s="10"/>
      <c r="G478" s="4"/>
      <c r="H478" s="38"/>
      <c r="I478" s="13"/>
      <c r="J478" s="1"/>
      <c r="K478" s="1"/>
      <c r="L478" s="1"/>
      <c r="M478" s="1"/>
    </row>
    <row r="479" spans="1:13" s="2" customFormat="1" x14ac:dyDescent="0.25">
      <c r="A479" s="11"/>
      <c r="B479" s="14"/>
      <c r="C479" s="11"/>
      <c r="D479" s="8"/>
      <c r="E479" s="11"/>
      <c r="F479" s="10"/>
      <c r="G479" s="4"/>
      <c r="H479" s="38"/>
      <c r="I479" s="13"/>
      <c r="J479" s="1"/>
      <c r="K479" s="1"/>
      <c r="L479" s="1"/>
      <c r="M479" s="1"/>
    </row>
    <row r="480" spans="1:13" s="2" customFormat="1" x14ac:dyDescent="0.25">
      <c r="A480" s="11"/>
      <c r="B480" s="14"/>
      <c r="C480" s="11"/>
      <c r="D480" s="8"/>
      <c r="E480" s="11"/>
      <c r="F480" s="10"/>
      <c r="G480" s="4"/>
      <c r="H480" s="38"/>
      <c r="I480" s="13"/>
      <c r="J480" s="1"/>
      <c r="K480" s="1"/>
      <c r="L480" s="1"/>
      <c r="M480" s="1"/>
    </row>
    <row r="481" spans="1:13" s="2" customFormat="1" x14ac:dyDescent="0.25">
      <c r="A481" s="11"/>
      <c r="B481" s="14"/>
      <c r="C481" s="11"/>
      <c r="D481" s="8"/>
      <c r="E481" s="11"/>
      <c r="F481" s="10"/>
      <c r="G481" s="4"/>
      <c r="H481" s="38"/>
      <c r="I481" s="13"/>
      <c r="J481" s="1"/>
      <c r="K481" s="1"/>
      <c r="L481" s="1"/>
      <c r="M481" s="1"/>
    </row>
    <row r="482" spans="1:13" s="2" customFormat="1" x14ac:dyDescent="0.25">
      <c r="A482" s="11"/>
      <c r="B482" s="14"/>
      <c r="C482" s="11"/>
      <c r="D482" s="8"/>
      <c r="E482" s="11"/>
      <c r="F482" s="10"/>
      <c r="G482" s="4"/>
      <c r="H482" s="38"/>
      <c r="I482" s="13"/>
      <c r="J482" s="1"/>
      <c r="K482" s="1"/>
      <c r="L482" s="1"/>
      <c r="M482" s="1"/>
    </row>
    <row r="483" spans="1:13" s="2" customFormat="1" x14ac:dyDescent="0.25">
      <c r="A483" s="11"/>
      <c r="B483" s="14"/>
      <c r="C483" s="11"/>
      <c r="D483" s="8"/>
      <c r="E483" s="11"/>
      <c r="F483" s="10"/>
      <c r="G483" s="4"/>
      <c r="H483" s="38"/>
      <c r="I483" s="13"/>
      <c r="J483" s="1"/>
      <c r="K483" s="1"/>
      <c r="L483" s="1"/>
      <c r="M483" s="1"/>
    </row>
    <row r="484" spans="1:13" s="2" customFormat="1" x14ac:dyDescent="0.25">
      <c r="A484" s="11"/>
      <c r="B484" s="14"/>
      <c r="C484" s="11"/>
      <c r="D484" s="8"/>
      <c r="E484" s="11"/>
      <c r="F484" s="10"/>
      <c r="G484" s="4"/>
      <c r="H484" s="38"/>
      <c r="I484" s="13"/>
      <c r="J484" s="1"/>
      <c r="K484" s="1"/>
      <c r="L484" s="1"/>
      <c r="M484" s="1"/>
    </row>
    <row r="485" spans="1:13" s="2" customFormat="1" x14ac:dyDescent="0.25">
      <c r="A485" s="11"/>
      <c r="B485" s="14"/>
      <c r="C485" s="11"/>
      <c r="D485" s="8"/>
      <c r="E485" s="11"/>
      <c r="F485" s="10"/>
      <c r="G485" s="4"/>
      <c r="H485" s="38"/>
      <c r="I485" s="13"/>
      <c r="J485" s="1"/>
      <c r="K485" s="1"/>
      <c r="L485" s="1"/>
      <c r="M485" s="1"/>
    </row>
    <row r="486" spans="1:13" s="2" customFormat="1" x14ac:dyDescent="0.25">
      <c r="A486" s="11"/>
      <c r="B486" s="14"/>
      <c r="C486" s="11"/>
      <c r="D486" s="8"/>
      <c r="E486" s="11"/>
      <c r="F486" s="10"/>
      <c r="G486" s="4"/>
      <c r="H486" s="38"/>
      <c r="I486" s="13"/>
      <c r="J486" s="1"/>
      <c r="K486" s="1"/>
      <c r="L486" s="1"/>
      <c r="M486" s="1"/>
    </row>
    <row r="487" spans="1:13" s="2" customFormat="1" x14ac:dyDescent="0.25">
      <c r="A487" s="11"/>
      <c r="B487" s="14"/>
      <c r="C487" s="11"/>
      <c r="D487" s="8"/>
      <c r="E487" s="11"/>
      <c r="F487" s="10"/>
      <c r="G487" s="4"/>
      <c r="H487" s="38"/>
      <c r="I487" s="13"/>
      <c r="J487" s="1"/>
      <c r="K487" s="1"/>
      <c r="L487" s="1"/>
      <c r="M487" s="1"/>
    </row>
    <row r="488" spans="1:13" s="2" customFormat="1" x14ac:dyDescent="0.25">
      <c r="A488" s="11"/>
      <c r="B488" s="14"/>
      <c r="C488" s="11"/>
      <c r="D488" s="8"/>
      <c r="E488" s="11"/>
      <c r="F488" s="10"/>
      <c r="G488" s="4"/>
      <c r="H488" s="38"/>
      <c r="I488" s="13"/>
      <c r="J488" s="1"/>
      <c r="K488" s="1"/>
      <c r="L488" s="1"/>
      <c r="M488" s="1"/>
    </row>
    <row r="489" spans="1:13" s="2" customFormat="1" x14ac:dyDescent="0.25">
      <c r="A489" s="11"/>
      <c r="B489" s="14"/>
      <c r="C489" s="11"/>
      <c r="D489" s="8"/>
      <c r="E489" s="11"/>
      <c r="F489" s="10"/>
      <c r="G489" s="4"/>
      <c r="H489" s="38"/>
      <c r="I489" s="13"/>
      <c r="J489" s="1"/>
      <c r="K489" s="1"/>
      <c r="L489" s="1"/>
      <c r="M489" s="1"/>
    </row>
    <row r="490" spans="1:13" s="2" customFormat="1" x14ac:dyDescent="0.25">
      <c r="A490" s="11"/>
      <c r="B490" s="14"/>
      <c r="C490" s="11"/>
      <c r="D490" s="8"/>
      <c r="E490" s="11"/>
      <c r="F490" s="10"/>
      <c r="G490" s="4"/>
      <c r="H490" s="38"/>
      <c r="I490" s="13"/>
      <c r="J490" s="1"/>
      <c r="K490" s="1"/>
      <c r="L490" s="1"/>
      <c r="M490" s="1"/>
    </row>
    <row r="491" spans="1:13" s="2" customFormat="1" x14ac:dyDescent="0.25">
      <c r="A491" s="11"/>
      <c r="B491" s="14"/>
      <c r="C491" s="11"/>
      <c r="D491" s="8"/>
      <c r="E491" s="11"/>
      <c r="F491" s="10"/>
      <c r="G491" s="4"/>
      <c r="H491" s="38"/>
      <c r="I491" s="13"/>
      <c r="J491" s="1"/>
      <c r="K491" s="1"/>
      <c r="L491" s="1"/>
      <c r="M491" s="1"/>
    </row>
    <row r="492" spans="1:13" s="2" customFormat="1" x14ac:dyDescent="0.25">
      <c r="A492" s="11"/>
      <c r="B492" s="14"/>
      <c r="C492" s="11"/>
      <c r="D492" s="8"/>
      <c r="E492" s="11"/>
      <c r="F492" s="10"/>
      <c r="G492" s="4"/>
      <c r="H492" s="38"/>
      <c r="I492" s="13"/>
      <c r="J492" s="1"/>
      <c r="K492" s="1"/>
      <c r="L492" s="1"/>
      <c r="M492" s="1"/>
    </row>
    <row r="493" spans="1:13" s="2" customFormat="1" ht="11.25" customHeight="1" x14ac:dyDescent="0.25">
      <c r="A493" s="11"/>
      <c r="B493" s="14"/>
      <c r="C493" s="11"/>
      <c r="D493" s="8"/>
      <c r="E493" s="11"/>
      <c r="F493" s="10"/>
      <c r="G493" s="4"/>
      <c r="H493" s="38"/>
      <c r="I493" s="13"/>
      <c r="J493" s="1"/>
      <c r="K493" s="1"/>
      <c r="L493" s="1"/>
      <c r="M493" s="1"/>
    </row>
    <row r="494" spans="1:13" s="2" customFormat="1" x14ac:dyDescent="0.25">
      <c r="A494" s="11"/>
      <c r="B494" s="14"/>
      <c r="C494" s="11"/>
      <c r="D494" s="8"/>
      <c r="E494" s="11"/>
      <c r="F494" s="10"/>
      <c r="G494" s="4"/>
      <c r="H494" s="38"/>
      <c r="I494" s="13"/>
      <c r="J494" s="1"/>
      <c r="K494" s="1"/>
      <c r="L494" s="1"/>
      <c r="M494" s="1"/>
    </row>
    <row r="495" spans="1:13" s="2" customFormat="1" x14ac:dyDescent="0.25">
      <c r="A495" s="11"/>
      <c r="B495" s="14"/>
      <c r="C495" s="11"/>
      <c r="D495" s="8"/>
      <c r="E495" s="11"/>
      <c r="F495" s="10"/>
      <c r="G495" s="4"/>
      <c r="H495" s="38"/>
      <c r="I495" s="13"/>
      <c r="J495" s="1"/>
      <c r="K495" s="1"/>
      <c r="L495" s="1"/>
      <c r="M495" s="1"/>
    </row>
    <row r="496" spans="1:13" s="2" customFormat="1" x14ac:dyDescent="0.25">
      <c r="A496" s="11"/>
      <c r="B496" s="14"/>
      <c r="C496" s="11"/>
      <c r="D496" s="8"/>
      <c r="E496" s="11"/>
      <c r="F496" s="10"/>
      <c r="G496" s="4"/>
      <c r="H496" s="38"/>
      <c r="I496" s="13"/>
      <c r="J496" s="1"/>
      <c r="K496" s="1"/>
      <c r="L496" s="1"/>
      <c r="M496" s="1"/>
    </row>
    <row r="497" spans="1:13" s="2" customFormat="1" x14ac:dyDescent="0.25">
      <c r="A497" s="11"/>
      <c r="B497" s="14"/>
      <c r="C497" s="11"/>
      <c r="D497" s="8"/>
      <c r="E497" s="11"/>
      <c r="F497" s="10"/>
      <c r="G497" s="4"/>
      <c r="H497" s="38"/>
      <c r="I497" s="13"/>
      <c r="J497" s="1"/>
      <c r="K497" s="1"/>
      <c r="L497" s="1"/>
      <c r="M497" s="1"/>
    </row>
    <row r="498" spans="1:13" s="2" customFormat="1" x14ac:dyDescent="0.25">
      <c r="A498" s="11"/>
      <c r="B498" s="14"/>
      <c r="C498" s="11"/>
      <c r="D498" s="8"/>
      <c r="E498" s="11"/>
      <c r="F498" s="10"/>
      <c r="G498" s="4"/>
      <c r="H498" s="38"/>
      <c r="I498" s="13"/>
      <c r="J498" s="1"/>
      <c r="K498" s="1"/>
      <c r="L498" s="1"/>
      <c r="M498" s="1"/>
    </row>
    <row r="499" spans="1:13" s="2" customFormat="1" x14ac:dyDescent="0.25">
      <c r="A499" s="11"/>
      <c r="B499" s="14"/>
      <c r="C499" s="11"/>
      <c r="D499" s="8"/>
      <c r="E499" s="11"/>
      <c r="F499" s="10"/>
      <c r="G499" s="4"/>
      <c r="H499" s="38"/>
      <c r="I499" s="13"/>
      <c r="J499" s="1"/>
      <c r="K499" s="1"/>
      <c r="L499" s="1"/>
      <c r="M499" s="1"/>
    </row>
    <row r="500" spans="1:13" s="2" customFormat="1" x14ac:dyDescent="0.25">
      <c r="A500" s="11"/>
      <c r="B500" s="14"/>
      <c r="C500" s="11"/>
      <c r="D500" s="8"/>
      <c r="E500" s="11"/>
      <c r="F500" s="10"/>
      <c r="G500" s="4"/>
      <c r="H500" s="38"/>
      <c r="I500" s="13"/>
      <c r="J500" s="1"/>
      <c r="K500" s="1"/>
      <c r="L500" s="1"/>
      <c r="M500" s="1"/>
    </row>
    <row r="503" spans="1:13" s="2" customFormat="1" x14ac:dyDescent="0.25">
      <c r="A503" s="11"/>
      <c r="B503" s="14"/>
      <c r="C503" s="11"/>
      <c r="D503" s="8"/>
      <c r="E503" s="11"/>
      <c r="F503" s="10"/>
      <c r="G503" s="4"/>
      <c r="H503" s="38"/>
      <c r="I503" s="13"/>
      <c r="J503" s="1"/>
      <c r="K503" s="1"/>
      <c r="L503" s="1"/>
      <c r="M503" s="1"/>
    </row>
    <row r="504" spans="1:13" s="2" customFormat="1" x14ac:dyDescent="0.25">
      <c r="A504" s="11"/>
      <c r="B504" s="14"/>
      <c r="C504" s="11"/>
      <c r="D504" s="8"/>
      <c r="E504" s="11"/>
      <c r="F504" s="10"/>
      <c r="G504" s="4"/>
      <c r="H504" s="38"/>
      <c r="I504" s="13"/>
      <c r="J504" s="1"/>
      <c r="K504" s="1"/>
      <c r="L504" s="1"/>
      <c r="M504" s="1"/>
    </row>
    <row r="505" spans="1:13" s="2" customFormat="1" x14ac:dyDescent="0.25">
      <c r="A505" s="11"/>
      <c r="B505" s="14"/>
      <c r="C505" s="11"/>
      <c r="D505" s="8"/>
      <c r="E505" s="11"/>
      <c r="F505" s="10"/>
      <c r="G505" s="4"/>
      <c r="H505" s="38"/>
      <c r="I505" s="13"/>
      <c r="J505" s="1"/>
      <c r="K505" s="1"/>
      <c r="L505" s="1"/>
      <c r="M505" s="1"/>
    </row>
    <row r="506" spans="1:13" s="2" customFormat="1" x14ac:dyDescent="0.25">
      <c r="A506" s="11"/>
      <c r="B506" s="14"/>
      <c r="C506" s="11"/>
      <c r="D506" s="8"/>
      <c r="E506" s="11"/>
      <c r="F506" s="10"/>
      <c r="G506" s="4"/>
      <c r="H506" s="38"/>
      <c r="I506" s="13"/>
      <c r="J506" s="1"/>
      <c r="K506" s="1"/>
      <c r="L506" s="1"/>
      <c r="M506" s="1"/>
    </row>
    <row r="508" spans="1:13" s="2" customFormat="1" x14ac:dyDescent="0.25">
      <c r="A508" s="11"/>
      <c r="B508" s="14"/>
      <c r="C508" s="11"/>
      <c r="D508" s="8"/>
      <c r="E508" s="11"/>
      <c r="F508" s="10"/>
      <c r="G508" s="4"/>
      <c r="H508" s="38"/>
      <c r="I508" s="13"/>
      <c r="J508" s="1"/>
      <c r="K508" s="1"/>
      <c r="L508" s="1"/>
      <c r="M508" s="1"/>
    </row>
    <row r="509" spans="1:13" s="2" customFormat="1" x14ac:dyDescent="0.25">
      <c r="A509" s="11"/>
      <c r="B509" s="14"/>
      <c r="C509" s="11"/>
      <c r="D509" s="8"/>
      <c r="E509" s="11"/>
      <c r="F509" s="10"/>
      <c r="G509" s="4"/>
      <c r="H509" s="38"/>
      <c r="I509" s="13"/>
      <c r="J509" s="1"/>
      <c r="K509" s="1"/>
      <c r="L509" s="1"/>
      <c r="M509" s="1"/>
    </row>
    <row r="516" spans="1:13" s="2" customFormat="1" x14ac:dyDescent="0.25">
      <c r="A516" s="11"/>
      <c r="B516" s="14"/>
      <c r="C516" s="11"/>
      <c r="D516" s="8"/>
      <c r="E516" s="11"/>
      <c r="F516" s="10"/>
      <c r="G516" s="4"/>
      <c r="H516" s="38"/>
      <c r="I516" s="13"/>
      <c r="J516" s="1"/>
      <c r="K516" s="1"/>
      <c r="L516" s="1"/>
      <c r="M516" s="1"/>
    </row>
    <row r="518" spans="1:13" s="2" customFormat="1" x14ac:dyDescent="0.25">
      <c r="A518" s="11"/>
      <c r="B518" s="14"/>
      <c r="C518" s="11"/>
      <c r="D518" s="8"/>
      <c r="E518" s="11"/>
      <c r="F518" s="10"/>
      <c r="G518" s="4"/>
      <c r="H518" s="38"/>
      <c r="I518" s="13"/>
      <c r="J518" s="1"/>
      <c r="K518" s="1"/>
      <c r="L518" s="1"/>
      <c r="M518" s="1"/>
    </row>
    <row r="519" spans="1:13" s="2" customFormat="1" x14ac:dyDescent="0.25">
      <c r="A519" s="11"/>
      <c r="B519" s="14"/>
      <c r="C519" s="11"/>
      <c r="D519" s="8"/>
      <c r="E519" s="11"/>
      <c r="F519" s="10"/>
      <c r="G519" s="4"/>
      <c r="H519" s="38"/>
      <c r="I519" s="13"/>
      <c r="J519" s="1"/>
      <c r="K519" s="1"/>
      <c r="L519" s="1"/>
      <c r="M519" s="1"/>
    </row>
    <row r="520" spans="1:13" s="2" customFormat="1" x14ac:dyDescent="0.25">
      <c r="A520" s="11"/>
      <c r="B520" s="14"/>
      <c r="C520" s="11"/>
      <c r="D520" s="8"/>
      <c r="E520" s="11"/>
      <c r="F520" s="10"/>
      <c r="G520" s="4"/>
      <c r="H520" s="38"/>
      <c r="I520" s="13"/>
      <c r="J520" s="1"/>
      <c r="K520" s="1"/>
      <c r="L520" s="1"/>
      <c r="M520" s="1"/>
    </row>
    <row r="521" spans="1:13" s="2" customFormat="1" x14ac:dyDescent="0.25">
      <c r="A521" s="11"/>
      <c r="B521" s="14"/>
      <c r="C521" s="11"/>
      <c r="D521" s="8"/>
      <c r="E521" s="11"/>
      <c r="F521" s="10"/>
      <c r="G521" s="4"/>
      <c r="H521" s="38"/>
      <c r="I521" s="13"/>
      <c r="J521" s="1"/>
      <c r="K521" s="1"/>
      <c r="L521" s="1"/>
      <c r="M521" s="1"/>
    </row>
    <row r="522" spans="1:13" s="2" customFormat="1" x14ac:dyDescent="0.25">
      <c r="A522" s="11"/>
      <c r="B522" s="14"/>
      <c r="C522" s="11"/>
      <c r="D522" s="8"/>
      <c r="E522" s="11"/>
      <c r="F522" s="10"/>
      <c r="G522" s="4"/>
      <c r="H522" s="38"/>
      <c r="I522" s="13"/>
      <c r="J522" s="1"/>
      <c r="K522" s="1"/>
      <c r="L522" s="1"/>
      <c r="M522" s="1"/>
    </row>
    <row r="523" spans="1:13" s="2" customFormat="1" x14ac:dyDescent="0.25">
      <c r="A523" s="11"/>
      <c r="B523" s="14"/>
      <c r="C523" s="11"/>
      <c r="D523" s="8"/>
      <c r="E523" s="11"/>
      <c r="F523" s="10"/>
      <c r="G523" s="4"/>
      <c r="H523" s="38"/>
      <c r="I523" s="13"/>
      <c r="J523" s="1"/>
      <c r="K523" s="1"/>
      <c r="L523" s="1"/>
      <c r="M523" s="1"/>
    </row>
    <row r="524" spans="1:13" s="2" customFormat="1" x14ac:dyDescent="0.25">
      <c r="A524" s="11"/>
      <c r="B524" s="14"/>
      <c r="C524" s="11"/>
      <c r="D524" s="8"/>
      <c r="E524" s="11"/>
      <c r="F524" s="10"/>
      <c r="G524" s="4"/>
      <c r="H524" s="38"/>
      <c r="I524" s="13"/>
      <c r="J524" s="1"/>
      <c r="K524" s="1"/>
      <c r="L524" s="1"/>
      <c r="M524" s="1"/>
    </row>
    <row r="525" spans="1:13" s="2" customFormat="1" x14ac:dyDescent="0.25">
      <c r="A525" s="11"/>
      <c r="B525" s="14"/>
      <c r="C525" s="11"/>
      <c r="D525" s="8"/>
      <c r="E525" s="11"/>
      <c r="F525" s="10"/>
      <c r="G525" s="4"/>
      <c r="H525" s="38"/>
      <c r="I525" s="13"/>
      <c r="J525" s="1"/>
      <c r="K525" s="1"/>
      <c r="L525" s="1"/>
      <c r="M525" s="1"/>
    </row>
    <row r="526" spans="1:13" s="2" customFormat="1" x14ac:dyDescent="0.25">
      <c r="A526" s="11"/>
      <c r="B526" s="14"/>
      <c r="C526" s="11"/>
      <c r="D526" s="8"/>
      <c r="E526" s="11"/>
      <c r="F526" s="10"/>
      <c r="G526" s="4"/>
      <c r="H526" s="38"/>
      <c r="I526" s="13"/>
      <c r="J526" s="1"/>
      <c r="K526" s="1"/>
      <c r="L526" s="1"/>
      <c r="M526" s="1"/>
    </row>
    <row r="529" spans="1:13" s="2" customFormat="1" x14ac:dyDescent="0.25">
      <c r="A529" s="11"/>
      <c r="B529" s="14"/>
      <c r="C529" s="11"/>
      <c r="D529" s="8"/>
      <c r="E529" s="11"/>
      <c r="F529" s="10"/>
      <c r="G529" s="4"/>
      <c r="H529" s="38"/>
      <c r="I529" s="13"/>
      <c r="J529" s="1"/>
      <c r="K529" s="1"/>
      <c r="L529" s="1"/>
      <c r="M529" s="1"/>
    </row>
    <row r="530" spans="1:13" s="2" customFormat="1" x14ac:dyDescent="0.25">
      <c r="A530" s="11"/>
      <c r="B530" s="14"/>
      <c r="C530" s="11"/>
      <c r="D530" s="8"/>
      <c r="E530" s="11"/>
      <c r="F530" s="10"/>
      <c r="G530" s="4"/>
      <c r="H530" s="38"/>
      <c r="I530" s="13"/>
      <c r="J530" s="1"/>
      <c r="K530" s="1"/>
      <c r="L530" s="1"/>
      <c r="M530" s="1"/>
    </row>
    <row r="531" spans="1:13" s="2" customFormat="1" x14ac:dyDescent="0.25">
      <c r="A531" s="11"/>
      <c r="B531" s="14"/>
      <c r="C531" s="11"/>
      <c r="D531" s="8"/>
      <c r="E531" s="11"/>
      <c r="F531" s="10"/>
      <c r="G531" s="4"/>
      <c r="H531" s="38"/>
      <c r="I531" s="13"/>
      <c r="J531" s="1"/>
      <c r="K531" s="1"/>
      <c r="L531" s="1"/>
      <c r="M531" s="1"/>
    </row>
    <row r="532" spans="1:13" s="2" customFormat="1" x14ac:dyDescent="0.25">
      <c r="A532" s="11"/>
      <c r="B532" s="14"/>
      <c r="C532" s="11"/>
      <c r="D532" s="8"/>
      <c r="E532" s="11"/>
      <c r="F532" s="10"/>
      <c r="G532" s="4"/>
      <c r="H532" s="38"/>
      <c r="I532" s="13"/>
      <c r="J532" s="1"/>
      <c r="K532" s="1"/>
      <c r="L532" s="1"/>
      <c r="M532" s="1"/>
    </row>
    <row r="533" spans="1:13" s="2" customFormat="1" x14ac:dyDescent="0.25">
      <c r="A533" s="11"/>
      <c r="B533" s="14"/>
      <c r="C533" s="11"/>
      <c r="D533" s="8"/>
      <c r="E533" s="11"/>
      <c r="F533" s="10"/>
      <c r="G533" s="4"/>
      <c r="H533" s="38"/>
      <c r="I533" s="13"/>
      <c r="J533" s="1"/>
      <c r="K533" s="1"/>
      <c r="L533" s="1"/>
      <c r="M533" s="1"/>
    </row>
    <row r="534" spans="1:13" s="2" customFormat="1" x14ac:dyDescent="0.25">
      <c r="A534" s="11"/>
      <c r="B534" s="14"/>
      <c r="C534" s="11"/>
      <c r="D534" s="8"/>
      <c r="E534" s="11"/>
      <c r="F534" s="10"/>
      <c r="G534" s="4"/>
      <c r="H534" s="38"/>
      <c r="I534" s="13"/>
      <c r="J534" s="1"/>
      <c r="K534" s="1"/>
      <c r="L534" s="1"/>
      <c r="M534" s="1"/>
    </row>
    <row r="535" spans="1:13" s="2" customFormat="1" x14ac:dyDescent="0.25">
      <c r="A535" s="11"/>
      <c r="B535" s="14"/>
      <c r="C535" s="11"/>
      <c r="D535" s="8"/>
      <c r="E535" s="11"/>
      <c r="F535" s="10"/>
      <c r="G535" s="4"/>
      <c r="H535" s="38"/>
      <c r="I535" s="13"/>
      <c r="J535" s="1"/>
      <c r="K535" s="1"/>
      <c r="L535" s="1"/>
      <c r="M535" s="1"/>
    </row>
    <row r="536" spans="1:13" s="2" customFormat="1" x14ac:dyDescent="0.25">
      <c r="A536" s="11"/>
      <c r="B536" s="14"/>
      <c r="C536" s="11"/>
      <c r="D536" s="8"/>
      <c r="E536" s="11"/>
      <c r="F536" s="10"/>
      <c r="G536" s="4"/>
      <c r="H536" s="38"/>
      <c r="I536" s="13"/>
      <c r="J536" s="1"/>
      <c r="K536" s="1"/>
      <c r="L536" s="1"/>
      <c r="M536" s="1"/>
    </row>
    <row r="537" spans="1:13" s="2" customFormat="1" x14ac:dyDescent="0.25">
      <c r="A537" s="11"/>
      <c r="B537" s="14"/>
      <c r="C537" s="11"/>
      <c r="D537" s="8"/>
      <c r="E537" s="11"/>
      <c r="F537" s="10"/>
      <c r="G537" s="4"/>
      <c r="H537" s="38"/>
      <c r="I537" s="13"/>
      <c r="J537" s="1"/>
      <c r="K537" s="1"/>
      <c r="L537" s="1"/>
      <c r="M537" s="1"/>
    </row>
    <row r="538" spans="1:13" s="2" customFormat="1" x14ac:dyDescent="0.25">
      <c r="A538" s="11"/>
      <c r="B538" s="14"/>
      <c r="C538" s="11"/>
      <c r="D538" s="8"/>
      <c r="E538" s="11"/>
      <c r="F538" s="10"/>
      <c r="G538" s="4"/>
      <c r="H538" s="38"/>
      <c r="I538" s="13"/>
      <c r="J538" s="1"/>
      <c r="K538" s="1"/>
      <c r="L538" s="1"/>
      <c r="M538" s="1"/>
    </row>
    <row r="539" spans="1:13" s="2" customFormat="1" x14ac:dyDescent="0.25">
      <c r="A539" s="11"/>
      <c r="B539" s="14"/>
      <c r="C539" s="11"/>
      <c r="D539" s="8"/>
      <c r="E539" s="11"/>
      <c r="F539" s="10"/>
      <c r="G539" s="4"/>
      <c r="H539" s="38"/>
      <c r="I539" s="13"/>
      <c r="J539" s="1"/>
      <c r="K539" s="1"/>
      <c r="L539" s="1"/>
      <c r="M539" s="1"/>
    </row>
    <row r="540" spans="1:13" s="2" customFormat="1" x14ac:dyDescent="0.25">
      <c r="A540" s="11"/>
      <c r="B540" s="14"/>
      <c r="C540" s="11"/>
      <c r="D540" s="8"/>
      <c r="E540" s="11"/>
      <c r="F540" s="10"/>
      <c r="G540" s="4"/>
      <c r="H540" s="38"/>
      <c r="I540" s="13"/>
      <c r="J540" s="1"/>
      <c r="K540" s="1"/>
      <c r="L540" s="1"/>
      <c r="M540" s="1"/>
    </row>
    <row r="541" spans="1:13" s="2" customFormat="1" x14ac:dyDescent="0.25">
      <c r="A541" s="11"/>
      <c r="B541" s="14"/>
      <c r="C541" s="11"/>
      <c r="D541" s="8"/>
      <c r="E541" s="11"/>
      <c r="F541" s="10"/>
      <c r="G541" s="4"/>
      <c r="H541" s="38"/>
      <c r="I541" s="13"/>
      <c r="J541" s="1"/>
      <c r="K541" s="1"/>
      <c r="L541" s="1"/>
      <c r="M541" s="1"/>
    </row>
    <row r="542" spans="1:13" s="2" customFormat="1" x14ac:dyDescent="0.25">
      <c r="A542" s="11"/>
      <c r="B542" s="14"/>
      <c r="C542" s="11"/>
      <c r="D542" s="8"/>
      <c r="E542" s="11"/>
      <c r="F542" s="10"/>
      <c r="G542" s="4"/>
      <c r="H542" s="38"/>
      <c r="I542" s="13"/>
      <c r="J542" s="1"/>
      <c r="K542" s="1"/>
      <c r="L542" s="1"/>
      <c r="M542" s="1"/>
    </row>
    <row r="544" spans="1:13" s="2" customFormat="1" x14ac:dyDescent="0.25">
      <c r="A544" s="11"/>
      <c r="B544" s="14"/>
      <c r="C544" s="11"/>
      <c r="D544" s="8"/>
      <c r="E544" s="11"/>
      <c r="F544" s="10"/>
      <c r="G544" s="4"/>
      <c r="H544" s="38"/>
      <c r="I544" s="13"/>
      <c r="J544" s="1"/>
      <c r="K544" s="1"/>
      <c r="L544" s="1"/>
      <c r="M544" s="1"/>
    </row>
    <row r="545" spans="1:13" s="2" customFormat="1" x14ac:dyDescent="0.25">
      <c r="A545" s="11"/>
      <c r="B545" s="14"/>
      <c r="C545" s="11"/>
      <c r="D545" s="8"/>
      <c r="E545" s="11"/>
      <c r="F545" s="10"/>
      <c r="G545" s="4"/>
      <c r="H545" s="38"/>
      <c r="I545" s="13"/>
      <c r="J545" s="1"/>
      <c r="K545" s="1"/>
      <c r="L545" s="1"/>
      <c r="M545" s="1"/>
    </row>
    <row r="546" spans="1:13" s="2" customFormat="1" x14ac:dyDescent="0.25">
      <c r="A546" s="11"/>
      <c r="B546" s="14"/>
      <c r="C546" s="11"/>
      <c r="D546" s="8"/>
      <c r="E546" s="11"/>
      <c r="F546" s="10"/>
      <c r="G546" s="4"/>
      <c r="H546" s="38"/>
      <c r="I546" s="13"/>
      <c r="J546" s="1"/>
      <c r="K546" s="1"/>
      <c r="L546" s="1"/>
      <c r="M546" s="1"/>
    </row>
    <row r="547" spans="1:13" s="2" customFormat="1" x14ac:dyDescent="0.25">
      <c r="A547" s="11"/>
      <c r="B547" s="14"/>
      <c r="C547" s="11"/>
      <c r="D547" s="8"/>
      <c r="E547" s="11"/>
      <c r="F547" s="10"/>
      <c r="G547" s="4"/>
      <c r="H547" s="38"/>
      <c r="I547" s="13"/>
      <c r="J547" s="1"/>
      <c r="K547" s="1"/>
      <c r="L547" s="1"/>
      <c r="M547" s="1"/>
    </row>
    <row r="548" spans="1:13" s="2" customFormat="1" x14ac:dyDescent="0.25">
      <c r="A548" s="11"/>
      <c r="B548" s="14"/>
      <c r="C548" s="11"/>
      <c r="D548" s="8"/>
      <c r="E548" s="11"/>
      <c r="F548" s="10"/>
      <c r="G548" s="4"/>
      <c r="H548" s="38"/>
      <c r="I548" s="13"/>
      <c r="J548" s="1"/>
      <c r="K548" s="1"/>
      <c r="L548" s="1"/>
      <c r="M548" s="1"/>
    </row>
    <row r="549" spans="1:13" s="2" customFormat="1" x14ac:dyDescent="0.25">
      <c r="A549" s="11"/>
      <c r="B549" s="14"/>
      <c r="C549" s="11"/>
      <c r="D549" s="8"/>
      <c r="E549" s="11"/>
      <c r="F549" s="10"/>
      <c r="G549" s="4"/>
      <c r="H549" s="38"/>
      <c r="I549" s="13"/>
      <c r="J549" s="1"/>
      <c r="K549" s="1"/>
      <c r="L549" s="1"/>
      <c r="M549" s="1"/>
    </row>
    <row r="550" spans="1:13" s="2" customFormat="1" x14ac:dyDescent="0.25">
      <c r="A550" s="11"/>
      <c r="B550" s="14"/>
      <c r="C550" s="11"/>
      <c r="D550" s="8"/>
      <c r="E550" s="11"/>
      <c r="F550" s="10"/>
      <c r="G550" s="4"/>
      <c r="H550" s="38"/>
      <c r="I550" s="13"/>
      <c r="J550" s="1"/>
      <c r="K550" s="1"/>
      <c r="L550" s="1"/>
      <c r="M550" s="1"/>
    </row>
    <row r="551" spans="1:13" s="2" customFormat="1" x14ac:dyDescent="0.25">
      <c r="A551" s="11"/>
      <c r="B551" s="14"/>
      <c r="C551" s="11"/>
      <c r="D551" s="8"/>
      <c r="E551" s="11"/>
      <c r="F551" s="10"/>
      <c r="G551" s="4"/>
      <c r="H551" s="38"/>
      <c r="I551" s="13"/>
      <c r="J551" s="1"/>
      <c r="K551" s="1"/>
      <c r="L551" s="1"/>
      <c r="M551" s="1"/>
    </row>
    <row r="557" spans="1:13" s="2" customFormat="1" x14ac:dyDescent="0.25">
      <c r="A557" s="11"/>
      <c r="B557" s="14"/>
      <c r="C557" s="11"/>
      <c r="D557" s="8"/>
      <c r="E557" s="11"/>
      <c r="F557" s="10"/>
      <c r="G557" s="4"/>
      <c r="H557" s="38"/>
      <c r="I557" s="13"/>
      <c r="J557" s="1"/>
      <c r="K557" s="1"/>
      <c r="L557" s="1"/>
      <c r="M557" s="1"/>
    </row>
    <row r="558" spans="1:13" s="2" customFormat="1" x14ac:dyDescent="0.25">
      <c r="A558" s="11"/>
      <c r="B558" s="14"/>
      <c r="C558" s="11"/>
      <c r="D558" s="8"/>
      <c r="E558" s="11"/>
      <c r="F558" s="10"/>
      <c r="G558" s="4"/>
      <c r="H558" s="38"/>
      <c r="I558" s="13"/>
      <c r="J558" s="1"/>
      <c r="K558" s="1"/>
      <c r="L558" s="1"/>
      <c r="M558" s="1"/>
    </row>
    <row r="559" spans="1:13" s="2" customFormat="1" x14ac:dyDescent="0.25">
      <c r="A559" s="11"/>
      <c r="B559" s="14"/>
      <c r="C559" s="11"/>
      <c r="D559" s="8"/>
      <c r="E559" s="11"/>
      <c r="F559" s="10"/>
      <c r="G559" s="4"/>
      <c r="H559" s="38"/>
      <c r="I559" s="13"/>
      <c r="J559" s="1"/>
      <c r="K559" s="1"/>
      <c r="L559" s="1"/>
      <c r="M559" s="1"/>
    </row>
    <row r="565" spans="1:13" s="2" customFormat="1" x14ac:dyDescent="0.25">
      <c r="A565" s="11"/>
      <c r="B565" s="14"/>
      <c r="C565" s="11"/>
      <c r="D565" s="8"/>
      <c r="E565" s="11"/>
      <c r="F565" s="10"/>
      <c r="G565" s="4"/>
      <c r="H565" s="38"/>
      <c r="I565" s="13"/>
      <c r="J565" s="1"/>
      <c r="K565" s="1"/>
      <c r="L565" s="1"/>
      <c r="M565" s="1"/>
    </row>
    <row r="566" spans="1:13" s="2" customFormat="1" x14ac:dyDescent="0.25">
      <c r="A566" s="11"/>
      <c r="B566" s="14"/>
      <c r="C566" s="11"/>
      <c r="D566" s="8"/>
      <c r="E566" s="11"/>
      <c r="F566" s="10"/>
      <c r="G566" s="4"/>
      <c r="H566" s="38"/>
      <c r="I566" s="13"/>
      <c r="J566" s="1"/>
      <c r="K566" s="1"/>
      <c r="L566" s="1"/>
      <c r="M566" s="1"/>
    </row>
    <row r="569" spans="1:13" s="2" customFormat="1" x14ac:dyDescent="0.25">
      <c r="A569" s="11"/>
      <c r="B569" s="14"/>
      <c r="C569" s="11"/>
      <c r="D569" s="8"/>
      <c r="E569" s="11"/>
      <c r="F569" s="10"/>
      <c r="G569" s="4"/>
      <c r="H569" s="38"/>
      <c r="I569" s="13"/>
      <c r="J569" s="1"/>
      <c r="K569" s="1"/>
      <c r="L569" s="1"/>
      <c r="M569" s="1"/>
    </row>
    <row r="570" spans="1:13" s="2" customFormat="1" x14ac:dyDescent="0.25">
      <c r="A570" s="11"/>
      <c r="B570" s="14"/>
      <c r="C570" s="11"/>
      <c r="D570" s="8"/>
      <c r="E570" s="11"/>
      <c r="F570" s="10"/>
      <c r="G570" s="4"/>
      <c r="H570" s="38"/>
      <c r="I570" s="13"/>
      <c r="J570" s="1"/>
      <c r="K570" s="1"/>
      <c r="L570" s="1"/>
      <c r="M570" s="1"/>
    </row>
    <row r="575" spans="1:13" s="2" customFormat="1" x14ac:dyDescent="0.25">
      <c r="A575" s="11"/>
      <c r="B575" s="14"/>
      <c r="C575" s="11"/>
      <c r="D575" s="8"/>
      <c r="E575" s="11"/>
      <c r="F575" s="10"/>
      <c r="G575" s="4"/>
      <c r="H575" s="38"/>
      <c r="I575" s="13"/>
      <c r="J575" s="1"/>
      <c r="K575" s="1"/>
      <c r="L575" s="1"/>
      <c r="M575" s="1"/>
    </row>
    <row r="577" spans="1:13" s="2" customFormat="1" x14ac:dyDescent="0.25">
      <c r="A577" s="11"/>
      <c r="B577" s="14"/>
      <c r="C577" s="11"/>
      <c r="D577" s="8"/>
      <c r="E577" s="11"/>
      <c r="F577" s="10"/>
      <c r="G577" s="4"/>
      <c r="H577" s="38"/>
      <c r="I577" s="13"/>
      <c r="J577" s="1"/>
      <c r="K577" s="1"/>
      <c r="L577" s="1"/>
      <c r="M577" s="1"/>
    </row>
    <row r="578" spans="1:13" s="2" customFormat="1" x14ac:dyDescent="0.25">
      <c r="A578" s="11"/>
      <c r="B578" s="14"/>
      <c r="C578" s="11"/>
      <c r="D578" s="8"/>
      <c r="E578" s="11"/>
      <c r="F578" s="10"/>
      <c r="G578" s="4"/>
      <c r="H578" s="38"/>
      <c r="I578" s="13"/>
      <c r="J578" s="1"/>
      <c r="K578" s="1"/>
      <c r="L578" s="1"/>
      <c r="M578" s="1"/>
    </row>
    <row r="579" spans="1:13" s="2" customFormat="1" x14ac:dyDescent="0.25">
      <c r="A579" s="11"/>
      <c r="B579" s="14"/>
      <c r="C579" s="11"/>
      <c r="D579" s="8"/>
      <c r="E579" s="11"/>
      <c r="F579" s="10"/>
      <c r="G579" s="4"/>
      <c r="H579" s="38"/>
      <c r="I579" s="13"/>
      <c r="J579" s="1"/>
      <c r="K579" s="1"/>
      <c r="L579" s="1"/>
      <c r="M579" s="1"/>
    </row>
    <row r="580" spans="1:13" s="2" customFormat="1" x14ac:dyDescent="0.25">
      <c r="A580" s="11"/>
      <c r="B580" s="14"/>
      <c r="C580" s="11"/>
      <c r="D580" s="8"/>
      <c r="E580" s="11"/>
      <c r="F580" s="10"/>
      <c r="G580" s="4"/>
      <c r="H580" s="38"/>
      <c r="I580" s="13"/>
      <c r="J580" s="1"/>
      <c r="K580" s="1"/>
      <c r="L580" s="1"/>
      <c r="M580" s="1"/>
    </row>
    <row r="581" spans="1:13" s="2" customFormat="1" x14ac:dyDescent="0.25">
      <c r="A581" s="11"/>
      <c r="B581" s="14"/>
      <c r="C581" s="11"/>
      <c r="D581" s="8"/>
      <c r="E581" s="11"/>
      <c r="F581" s="10"/>
      <c r="G581" s="4"/>
      <c r="H581" s="38"/>
      <c r="I581" s="13"/>
      <c r="J581" s="1"/>
      <c r="K581" s="1"/>
      <c r="L581" s="1"/>
      <c r="M581" s="1"/>
    </row>
    <row r="583" spans="1:13" s="2" customFormat="1" x14ac:dyDescent="0.25">
      <c r="A583" s="11"/>
      <c r="B583" s="14"/>
      <c r="C583" s="11"/>
      <c r="D583" s="8"/>
      <c r="E583" s="11"/>
      <c r="F583" s="10"/>
      <c r="G583" s="4"/>
      <c r="H583" s="38"/>
      <c r="I583" s="13"/>
      <c r="J583" s="1"/>
      <c r="K583" s="1"/>
      <c r="L583" s="1"/>
      <c r="M583" s="1"/>
    </row>
    <row r="584" spans="1:13" s="2" customFormat="1" x14ac:dyDescent="0.25">
      <c r="A584" s="11"/>
      <c r="B584" s="14"/>
      <c r="C584" s="11"/>
      <c r="D584" s="8"/>
      <c r="E584" s="11"/>
      <c r="F584" s="10"/>
      <c r="G584" s="4"/>
      <c r="H584" s="38"/>
      <c r="I584" s="13"/>
      <c r="J584" s="1"/>
      <c r="K584" s="1"/>
      <c r="L584" s="1"/>
      <c r="M584" s="1"/>
    </row>
    <row r="586" spans="1:13" s="2" customFormat="1" x14ac:dyDescent="0.25">
      <c r="A586" s="11"/>
      <c r="B586" s="14"/>
      <c r="C586" s="11"/>
      <c r="D586" s="8"/>
      <c r="E586" s="11"/>
      <c r="F586" s="10"/>
      <c r="G586" s="4"/>
      <c r="H586" s="38"/>
      <c r="I586" s="13"/>
      <c r="J586" s="1"/>
      <c r="K586" s="1"/>
      <c r="L586" s="1"/>
      <c r="M586" s="1"/>
    </row>
    <row r="587" spans="1:13" s="2" customFormat="1" x14ac:dyDescent="0.25">
      <c r="A587" s="11"/>
      <c r="B587" s="14"/>
      <c r="C587" s="11"/>
      <c r="D587" s="8"/>
      <c r="E587" s="11"/>
      <c r="F587" s="10"/>
      <c r="G587" s="4"/>
      <c r="H587" s="38"/>
      <c r="I587" s="13"/>
      <c r="J587" s="1"/>
      <c r="K587" s="1"/>
      <c r="L587" s="1"/>
      <c r="M587" s="1"/>
    </row>
    <row r="588" spans="1:13" s="2" customFormat="1" x14ac:dyDescent="0.25">
      <c r="A588" s="11"/>
      <c r="B588" s="14"/>
      <c r="C588" s="11"/>
      <c r="D588" s="8"/>
      <c r="E588" s="11"/>
      <c r="F588" s="10"/>
      <c r="G588" s="4"/>
      <c r="H588" s="38"/>
      <c r="I588" s="13"/>
      <c r="J588" s="1"/>
      <c r="K588" s="1"/>
      <c r="L588" s="1"/>
      <c r="M588" s="1"/>
    </row>
    <row r="589" spans="1:13" s="2" customFormat="1" x14ac:dyDescent="0.25">
      <c r="A589" s="11"/>
      <c r="B589" s="14"/>
      <c r="C589" s="11"/>
      <c r="D589" s="8"/>
      <c r="E589" s="11"/>
      <c r="F589" s="10"/>
      <c r="G589" s="4"/>
      <c r="H589" s="38"/>
      <c r="I589" s="13"/>
      <c r="J589" s="1"/>
      <c r="K589" s="1"/>
      <c r="L589" s="1"/>
      <c r="M589" s="1"/>
    </row>
    <row r="590" spans="1:13" s="2" customFormat="1" x14ac:dyDescent="0.25">
      <c r="A590" s="11"/>
      <c r="B590" s="14"/>
      <c r="C590" s="11"/>
      <c r="D590" s="8"/>
      <c r="E590" s="11"/>
      <c r="F590" s="10"/>
      <c r="G590" s="4"/>
      <c r="H590" s="38"/>
      <c r="I590" s="13"/>
      <c r="J590" s="1"/>
      <c r="K590" s="1"/>
      <c r="L590" s="1"/>
      <c r="M590" s="1"/>
    </row>
    <row r="591" spans="1:13" s="2" customFormat="1" x14ac:dyDescent="0.25">
      <c r="A591" s="11"/>
      <c r="B591" s="14"/>
      <c r="C591" s="11"/>
      <c r="D591" s="8"/>
      <c r="E591" s="11"/>
      <c r="F591" s="10"/>
      <c r="G591" s="4"/>
      <c r="H591" s="38"/>
      <c r="I591" s="13"/>
      <c r="J591" s="1"/>
      <c r="K591" s="1"/>
      <c r="L591" s="1"/>
      <c r="M591" s="1"/>
    </row>
    <row r="594" spans="1:13" s="2" customFormat="1" x14ac:dyDescent="0.25">
      <c r="A594" s="11"/>
      <c r="B594" s="14"/>
      <c r="C594" s="11"/>
      <c r="D594" s="8"/>
      <c r="E594" s="11"/>
      <c r="F594" s="10"/>
      <c r="G594" s="4"/>
      <c r="H594" s="38"/>
      <c r="I594" s="13"/>
      <c r="J594" s="1"/>
      <c r="K594" s="1"/>
      <c r="L594" s="1"/>
      <c r="M594" s="1"/>
    </row>
    <row r="595" spans="1:13" s="2" customFormat="1" x14ac:dyDescent="0.25">
      <c r="A595" s="11"/>
      <c r="B595" s="14"/>
      <c r="C595" s="11"/>
      <c r="D595" s="8"/>
      <c r="E595" s="11"/>
      <c r="F595" s="10"/>
      <c r="G595" s="4"/>
      <c r="H595" s="38"/>
      <c r="I595" s="13"/>
      <c r="J595" s="1"/>
      <c r="K595" s="1"/>
      <c r="L595" s="1"/>
      <c r="M595" s="1"/>
    </row>
    <row r="597" spans="1:13" s="2" customFormat="1" x14ac:dyDescent="0.25">
      <c r="A597" s="11"/>
      <c r="B597" s="14"/>
      <c r="C597" s="11"/>
      <c r="D597" s="8"/>
      <c r="E597" s="11"/>
      <c r="F597" s="10"/>
      <c r="G597" s="4"/>
      <c r="H597" s="38"/>
      <c r="I597" s="13"/>
      <c r="J597" s="1"/>
      <c r="K597" s="1"/>
      <c r="L597" s="1"/>
      <c r="M597" s="1"/>
    </row>
    <row r="598" spans="1:13" s="2" customFormat="1" x14ac:dyDescent="0.25">
      <c r="A598" s="11"/>
      <c r="B598" s="14"/>
      <c r="C598" s="11"/>
      <c r="D598" s="8"/>
      <c r="E598" s="11"/>
      <c r="F598" s="10"/>
      <c r="G598" s="4"/>
      <c r="H598" s="38"/>
      <c r="I598" s="13"/>
      <c r="J598" s="1"/>
      <c r="K598" s="1"/>
      <c r="L598" s="1"/>
      <c r="M598" s="1"/>
    </row>
    <row r="600" spans="1:13" ht="12.75" customHeight="1" x14ac:dyDescent="0.25"/>
    <row r="601" spans="1:13" s="2" customFormat="1" x14ac:dyDescent="0.25">
      <c r="A601" s="11"/>
      <c r="B601" s="14"/>
      <c r="C601" s="11"/>
      <c r="D601" s="8"/>
      <c r="E601" s="11"/>
      <c r="F601" s="10"/>
      <c r="G601" s="4"/>
      <c r="H601" s="38"/>
      <c r="I601" s="13"/>
      <c r="J601" s="1"/>
      <c r="K601" s="1"/>
      <c r="L601" s="1"/>
      <c r="M601" s="1"/>
    </row>
    <row r="602" spans="1:13" s="2" customFormat="1" x14ac:dyDescent="0.25">
      <c r="A602" s="11"/>
      <c r="B602" s="14"/>
      <c r="C602" s="11"/>
      <c r="D602" s="8"/>
      <c r="E602" s="11"/>
      <c r="F602" s="10"/>
      <c r="G602" s="4"/>
      <c r="H602" s="38"/>
      <c r="I602" s="13"/>
      <c r="J602" s="1"/>
      <c r="K602" s="1"/>
      <c r="L602" s="1"/>
      <c r="M602" s="1"/>
    </row>
    <row r="603" spans="1:13" s="2" customFormat="1" x14ac:dyDescent="0.25">
      <c r="A603" s="11"/>
      <c r="B603" s="14"/>
      <c r="C603" s="11"/>
      <c r="D603" s="8"/>
      <c r="E603" s="11"/>
      <c r="F603" s="10"/>
      <c r="G603" s="4"/>
      <c r="H603" s="38"/>
      <c r="I603" s="13"/>
      <c r="J603" s="1"/>
      <c r="K603" s="1"/>
      <c r="L603" s="1"/>
      <c r="M603" s="1"/>
    </row>
    <row r="604" spans="1:13" s="2" customFormat="1" x14ac:dyDescent="0.25">
      <c r="A604" s="11"/>
      <c r="B604" s="14"/>
      <c r="C604" s="11"/>
      <c r="D604" s="8"/>
      <c r="E604" s="11"/>
      <c r="F604" s="10"/>
      <c r="G604" s="4"/>
      <c r="H604" s="38"/>
      <c r="I604" s="13"/>
      <c r="J604" s="1"/>
      <c r="K604" s="1"/>
      <c r="L604" s="1"/>
      <c r="M604" s="1"/>
    </row>
    <row r="605" spans="1:13" s="2" customFormat="1" x14ac:dyDescent="0.25">
      <c r="A605" s="11"/>
      <c r="B605" s="14"/>
      <c r="C605" s="11"/>
      <c r="D605" s="8"/>
      <c r="E605" s="11"/>
      <c r="F605" s="10"/>
      <c r="G605" s="4"/>
      <c r="H605" s="38"/>
      <c r="I605" s="13"/>
      <c r="J605" s="1"/>
      <c r="K605" s="1"/>
      <c r="L605" s="1"/>
      <c r="M605" s="1"/>
    </row>
    <row r="606" spans="1:13" s="2" customFormat="1" x14ac:dyDescent="0.25">
      <c r="A606" s="11"/>
      <c r="B606" s="14"/>
      <c r="C606" s="11"/>
      <c r="D606" s="8"/>
      <c r="E606" s="11"/>
      <c r="F606" s="10"/>
      <c r="G606" s="4"/>
      <c r="H606" s="38"/>
      <c r="I606" s="13"/>
      <c r="J606" s="1"/>
      <c r="K606" s="1"/>
      <c r="L606" s="1"/>
      <c r="M606" s="1"/>
    </row>
    <row r="607" spans="1:13" s="2" customFormat="1" x14ac:dyDescent="0.25">
      <c r="A607" s="11"/>
      <c r="B607" s="14"/>
      <c r="C607" s="11"/>
      <c r="D607" s="8"/>
      <c r="E607" s="11"/>
      <c r="F607" s="10"/>
      <c r="G607" s="4"/>
      <c r="H607" s="38"/>
      <c r="I607" s="13"/>
      <c r="J607" s="1"/>
      <c r="K607" s="1"/>
      <c r="L607" s="1"/>
      <c r="M607" s="1"/>
    </row>
    <row r="608" spans="1:13" s="9" customFormat="1" ht="35.25" customHeight="1" x14ac:dyDescent="0.25">
      <c r="A608" s="11"/>
      <c r="B608" s="14"/>
      <c r="C608" s="11"/>
      <c r="D608" s="8"/>
      <c r="E608" s="11"/>
      <c r="F608" s="10"/>
      <c r="G608" s="4"/>
      <c r="H608" s="38"/>
      <c r="I608" s="13"/>
      <c r="J608" s="1"/>
      <c r="K608" s="1"/>
      <c r="L608" s="1"/>
      <c r="M608" s="1"/>
    </row>
    <row r="609" spans="1:13" s="9" customFormat="1" x14ac:dyDescent="0.25">
      <c r="A609" s="11"/>
      <c r="B609" s="14"/>
      <c r="C609" s="11"/>
      <c r="D609" s="8"/>
      <c r="E609" s="11"/>
      <c r="F609" s="10"/>
      <c r="G609" s="4"/>
      <c r="H609" s="38"/>
      <c r="I609" s="13"/>
      <c r="J609" s="1"/>
      <c r="K609" s="1"/>
      <c r="L609" s="1"/>
      <c r="M609" s="1"/>
    </row>
    <row r="610" spans="1:13" s="2" customFormat="1" x14ac:dyDescent="0.25">
      <c r="A610" s="11"/>
      <c r="B610" s="14"/>
      <c r="C610" s="11"/>
      <c r="D610" s="8"/>
      <c r="E610" s="11"/>
      <c r="F610" s="10"/>
      <c r="G610" s="4"/>
      <c r="H610" s="38"/>
      <c r="I610" s="13"/>
      <c r="J610" s="1"/>
      <c r="K610" s="1"/>
      <c r="L610" s="1"/>
      <c r="M610" s="1"/>
    </row>
    <row r="611" spans="1:13" s="2" customFormat="1" x14ac:dyDescent="0.25">
      <c r="A611" s="11"/>
      <c r="B611" s="14"/>
      <c r="C611" s="11"/>
      <c r="D611" s="8"/>
      <c r="E611" s="11"/>
      <c r="F611" s="10"/>
      <c r="G611" s="4"/>
      <c r="H611" s="38"/>
      <c r="I611" s="13"/>
      <c r="J611" s="1"/>
      <c r="K611" s="1"/>
      <c r="L611" s="1"/>
      <c r="M611" s="1"/>
    </row>
    <row r="613" spans="1:13" s="2" customFormat="1" x14ac:dyDescent="0.25">
      <c r="A613" s="11"/>
      <c r="B613" s="14"/>
      <c r="C613" s="11"/>
      <c r="D613" s="8"/>
      <c r="E613" s="11"/>
      <c r="F613" s="10"/>
      <c r="G613" s="4"/>
      <c r="H613" s="38"/>
      <c r="I613" s="13"/>
      <c r="J613" s="1"/>
      <c r="K613" s="1"/>
      <c r="L613" s="1"/>
      <c r="M613" s="1"/>
    </row>
    <row r="614" spans="1:13" s="2" customFormat="1" x14ac:dyDescent="0.25">
      <c r="A614" s="11"/>
      <c r="B614" s="14"/>
      <c r="C614" s="11"/>
      <c r="D614" s="8"/>
      <c r="E614" s="11"/>
      <c r="F614" s="10"/>
      <c r="G614" s="4"/>
      <c r="H614" s="38"/>
      <c r="I614" s="13"/>
      <c r="J614" s="1"/>
      <c r="K614" s="1"/>
      <c r="L614" s="1"/>
      <c r="M614" s="1"/>
    </row>
    <row r="615" spans="1:13" s="9" customFormat="1" x14ac:dyDescent="0.25">
      <c r="A615" s="11"/>
      <c r="B615" s="14"/>
      <c r="C615" s="11"/>
      <c r="D615" s="8"/>
      <c r="E615" s="11"/>
      <c r="F615" s="10"/>
      <c r="G615" s="4"/>
      <c r="H615" s="38"/>
      <c r="I615" s="13"/>
      <c r="J615" s="1"/>
      <c r="K615" s="1"/>
      <c r="L615" s="1"/>
      <c r="M615" s="1"/>
    </row>
    <row r="616" spans="1:13" s="2" customFormat="1" x14ac:dyDescent="0.25">
      <c r="A616" s="11"/>
      <c r="B616" s="14"/>
      <c r="C616" s="11"/>
      <c r="D616" s="8"/>
      <c r="E616" s="11"/>
      <c r="F616" s="10"/>
      <c r="G616" s="4"/>
      <c r="H616" s="38"/>
      <c r="I616" s="13"/>
      <c r="J616" s="1"/>
      <c r="K616" s="1"/>
      <c r="L616" s="1"/>
      <c r="M616" s="1"/>
    </row>
    <row r="617" spans="1:13" s="2" customFormat="1" x14ac:dyDescent="0.25">
      <c r="A617" s="11"/>
      <c r="B617" s="14"/>
      <c r="C617" s="11"/>
      <c r="D617" s="8"/>
      <c r="E617" s="11"/>
      <c r="F617" s="10"/>
      <c r="G617" s="4"/>
      <c r="H617" s="38"/>
      <c r="I617" s="13"/>
      <c r="J617" s="1"/>
      <c r="K617" s="1"/>
      <c r="L617" s="1"/>
      <c r="M617" s="1"/>
    </row>
    <row r="618" spans="1:13" s="2" customFormat="1" x14ac:dyDescent="0.25">
      <c r="A618" s="11"/>
      <c r="B618" s="14"/>
      <c r="C618" s="11"/>
      <c r="D618" s="8"/>
      <c r="E618" s="11"/>
      <c r="F618" s="10"/>
      <c r="G618" s="4"/>
      <c r="H618" s="38"/>
      <c r="I618" s="13"/>
      <c r="J618" s="1"/>
      <c r="K618" s="1"/>
      <c r="L618" s="1"/>
      <c r="M618" s="1"/>
    </row>
    <row r="619" spans="1:13" s="2" customFormat="1" x14ac:dyDescent="0.25">
      <c r="A619" s="11"/>
      <c r="B619" s="14"/>
      <c r="C619" s="11"/>
      <c r="D619" s="8"/>
      <c r="E619" s="11"/>
      <c r="F619" s="10"/>
      <c r="G619" s="4"/>
      <c r="H619" s="38"/>
      <c r="I619" s="13"/>
      <c r="J619" s="1"/>
      <c r="K619" s="1"/>
      <c r="L619" s="1"/>
      <c r="M619" s="1"/>
    </row>
    <row r="620" spans="1:13" s="2" customFormat="1" x14ac:dyDescent="0.25">
      <c r="A620" s="11"/>
      <c r="B620" s="14"/>
      <c r="C620" s="11"/>
      <c r="D620" s="8"/>
      <c r="E620" s="11"/>
      <c r="F620" s="10"/>
      <c r="G620" s="4"/>
      <c r="H620" s="38"/>
      <c r="I620" s="13"/>
      <c r="J620" s="1"/>
      <c r="K620" s="1"/>
      <c r="L620" s="1"/>
      <c r="M620" s="1"/>
    </row>
    <row r="621" spans="1:13" s="2" customFormat="1" x14ac:dyDescent="0.25">
      <c r="A621" s="11"/>
      <c r="B621" s="14"/>
      <c r="C621" s="11"/>
      <c r="D621" s="8"/>
      <c r="E621" s="11"/>
      <c r="F621" s="10"/>
      <c r="G621" s="4"/>
      <c r="H621" s="38"/>
      <c r="I621" s="13"/>
      <c r="J621" s="1"/>
      <c r="K621" s="1"/>
      <c r="L621" s="1"/>
      <c r="M621" s="1"/>
    </row>
    <row r="623" spans="1:13" s="2" customFormat="1" x14ac:dyDescent="0.25">
      <c r="A623" s="11"/>
      <c r="B623" s="14"/>
      <c r="C623" s="11"/>
      <c r="D623" s="8"/>
      <c r="E623" s="11"/>
      <c r="F623" s="10"/>
      <c r="G623" s="4"/>
      <c r="H623" s="38"/>
      <c r="I623" s="13"/>
      <c r="J623" s="1"/>
      <c r="K623" s="1"/>
      <c r="L623" s="1"/>
      <c r="M623" s="1"/>
    </row>
    <row r="624" spans="1:13" s="2" customFormat="1" x14ac:dyDescent="0.25">
      <c r="A624" s="11"/>
      <c r="B624" s="14"/>
      <c r="C624" s="11"/>
      <c r="D624" s="8"/>
      <c r="E624" s="11"/>
      <c r="F624" s="10"/>
      <c r="G624" s="4"/>
      <c r="H624" s="38"/>
      <c r="I624" s="13"/>
      <c r="J624" s="1"/>
      <c r="K624" s="1"/>
      <c r="L624" s="1"/>
      <c r="M624" s="1"/>
    </row>
    <row r="625" spans="1:13" s="2" customFormat="1" x14ac:dyDescent="0.25">
      <c r="A625" s="11"/>
      <c r="B625" s="14"/>
      <c r="C625" s="11"/>
      <c r="D625" s="8"/>
      <c r="E625" s="11"/>
      <c r="F625" s="10"/>
      <c r="G625" s="4"/>
      <c r="H625" s="38"/>
      <c r="I625" s="13"/>
      <c r="J625" s="1"/>
      <c r="K625" s="1"/>
      <c r="L625" s="1"/>
      <c r="M625" s="1"/>
    </row>
    <row r="626" spans="1:13" s="2" customFormat="1" x14ac:dyDescent="0.25">
      <c r="A626" s="11"/>
      <c r="B626" s="14"/>
      <c r="C626" s="11"/>
      <c r="D626" s="8"/>
      <c r="E626" s="11"/>
      <c r="F626" s="10"/>
      <c r="G626" s="4"/>
      <c r="H626" s="38"/>
      <c r="I626" s="13"/>
      <c r="J626" s="1"/>
      <c r="K626" s="1"/>
      <c r="L626" s="1"/>
      <c r="M626" s="1"/>
    </row>
    <row r="627" spans="1:13" s="2" customFormat="1" x14ac:dyDescent="0.25">
      <c r="A627" s="11"/>
      <c r="B627" s="14"/>
      <c r="C627" s="11"/>
      <c r="D627" s="8"/>
      <c r="E627" s="11"/>
      <c r="F627" s="10"/>
      <c r="G627" s="4"/>
      <c r="H627" s="38"/>
      <c r="I627" s="13"/>
      <c r="J627" s="1"/>
      <c r="K627" s="1"/>
      <c r="L627" s="1"/>
      <c r="M627" s="1"/>
    </row>
    <row r="628" spans="1:13" s="2" customFormat="1" x14ac:dyDescent="0.25">
      <c r="A628" s="11"/>
      <c r="B628" s="14"/>
      <c r="C628" s="11"/>
      <c r="D628" s="8"/>
      <c r="E628" s="11"/>
      <c r="F628" s="10"/>
      <c r="G628" s="4"/>
      <c r="H628" s="38"/>
      <c r="I628" s="13"/>
      <c r="J628" s="1"/>
      <c r="K628" s="1"/>
      <c r="L628" s="1"/>
      <c r="M628" s="1"/>
    </row>
    <row r="629" spans="1:13" s="2" customFormat="1" x14ac:dyDescent="0.25">
      <c r="A629" s="11"/>
      <c r="B629" s="14"/>
      <c r="C629" s="11"/>
      <c r="D629" s="8"/>
      <c r="E629" s="11"/>
      <c r="F629" s="10"/>
      <c r="G629" s="4"/>
      <c r="H629" s="38"/>
      <c r="I629" s="13"/>
      <c r="J629" s="1"/>
      <c r="K629" s="1"/>
      <c r="L629" s="1"/>
      <c r="M629" s="1"/>
    </row>
    <row r="630" spans="1:13" s="2" customFormat="1" x14ac:dyDescent="0.25">
      <c r="A630" s="11"/>
      <c r="B630" s="14"/>
      <c r="C630" s="11"/>
      <c r="D630" s="8"/>
      <c r="E630" s="11"/>
      <c r="F630" s="10"/>
      <c r="G630" s="4"/>
      <c r="H630" s="38"/>
      <c r="I630" s="13"/>
      <c r="J630" s="1"/>
      <c r="K630" s="1"/>
      <c r="L630" s="1"/>
      <c r="M630" s="1"/>
    </row>
    <row r="631" spans="1:13" s="2" customFormat="1" x14ac:dyDescent="0.25">
      <c r="A631" s="11"/>
      <c r="B631" s="14"/>
      <c r="C631" s="11"/>
      <c r="D631" s="8"/>
      <c r="E631" s="11"/>
      <c r="F631" s="10"/>
      <c r="G631" s="4"/>
      <c r="H631" s="38"/>
      <c r="I631" s="13"/>
      <c r="J631" s="1"/>
      <c r="K631" s="1"/>
      <c r="L631" s="1"/>
      <c r="M631" s="1"/>
    </row>
    <row r="632" spans="1:13" s="2" customFormat="1" x14ac:dyDescent="0.25">
      <c r="A632" s="11"/>
      <c r="B632" s="14"/>
      <c r="C632" s="11"/>
      <c r="D632" s="8"/>
      <c r="E632" s="11"/>
      <c r="F632" s="10"/>
      <c r="G632" s="4"/>
      <c r="H632" s="38"/>
      <c r="I632" s="13"/>
      <c r="J632" s="1"/>
      <c r="K632" s="1"/>
      <c r="L632" s="1"/>
      <c r="M632" s="1"/>
    </row>
    <row r="633" spans="1:13" s="9" customFormat="1" x14ac:dyDescent="0.25">
      <c r="A633" s="11"/>
      <c r="B633" s="14"/>
      <c r="C633" s="11"/>
      <c r="D633" s="8"/>
      <c r="E633" s="11"/>
      <c r="F633" s="10"/>
      <c r="G633" s="4"/>
      <c r="H633" s="38"/>
      <c r="I633" s="13"/>
      <c r="J633" s="1"/>
      <c r="K633" s="1"/>
      <c r="L633" s="1"/>
      <c r="M633" s="1"/>
    </row>
    <row r="634" spans="1:13" s="2" customFormat="1" x14ac:dyDescent="0.25">
      <c r="A634" s="11"/>
      <c r="B634" s="14"/>
      <c r="C634" s="11"/>
      <c r="D634" s="8"/>
      <c r="E634" s="11"/>
      <c r="F634" s="10"/>
      <c r="G634" s="4"/>
      <c r="H634" s="38"/>
      <c r="I634" s="13"/>
      <c r="J634" s="1"/>
      <c r="K634" s="1"/>
      <c r="L634" s="1"/>
      <c r="M634" s="1"/>
    </row>
    <row r="635" spans="1:13" s="2" customFormat="1" x14ac:dyDescent="0.25">
      <c r="A635" s="11"/>
      <c r="B635" s="14"/>
      <c r="C635" s="11"/>
      <c r="D635" s="8"/>
      <c r="E635" s="11"/>
      <c r="F635" s="10"/>
      <c r="G635" s="4"/>
      <c r="H635" s="38"/>
      <c r="I635" s="13"/>
      <c r="J635" s="1"/>
      <c r="K635" s="1"/>
      <c r="L635" s="1"/>
      <c r="M635" s="1"/>
    </row>
    <row r="636" spans="1:13" s="2" customFormat="1" x14ac:dyDescent="0.25">
      <c r="A636" s="11"/>
      <c r="B636" s="14"/>
      <c r="C636" s="11"/>
      <c r="D636" s="8"/>
      <c r="E636" s="11"/>
      <c r="F636" s="10"/>
      <c r="G636" s="4"/>
      <c r="H636" s="38"/>
      <c r="I636" s="13"/>
      <c r="J636" s="1"/>
      <c r="K636" s="1"/>
      <c r="L636" s="1"/>
      <c r="M636" s="1"/>
    </row>
    <row r="637" spans="1:13" s="2" customFormat="1" x14ac:dyDescent="0.25">
      <c r="A637" s="11"/>
      <c r="B637" s="14"/>
      <c r="C637" s="11"/>
      <c r="D637" s="8"/>
      <c r="E637" s="11"/>
      <c r="F637" s="10"/>
      <c r="G637" s="4"/>
      <c r="H637" s="38"/>
      <c r="I637" s="13"/>
      <c r="J637" s="1"/>
      <c r="K637" s="1"/>
      <c r="L637" s="1"/>
      <c r="M637" s="1"/>
    </row>
    <row r="638" spans="1:13" s="2" customFormat="1" x14ac:dyDescent="0.25">
      <c r="A638" s="11"/>
      <c r="B638" s="14"/>
      <c r="C638" s="11"/>
      <c r="D638" s="8"/>
      <c r="E638" s="11"/>
      <c r="F638" s="10"/>
      <c r="G638" s="4"/>
      <c r="H638" s="38"/>
      <c r="I638" s="13"/>
      <c r="J638" s="1"/>
      <c r="K638" s="1"/>
      <c r="L638" s="1"/>
      <c r="M638" s="1"/>
    </row>
    <row r="639" spans="1:13" s="2" customFormat="1" x14ac:dyDescent="0.25">
      <c r="A639" s="11"/>
      <c r="B639" s="14"/>
      <c r="C639" s="11"/>
      <c r="D639" s="8"/>
      <c r="E639" s="11"/>
      <c r="F639" s="10"/>
      <c r="G639" s="4"/>
      <c r="H639" s="38"/>
      <c r="I639" s="13"/>
      <c r="J639" s="1"/>
      <c r="K639" s="1"/>
      <c r="L639" s="1"/>
      <c r="M639" s="1"/>
    </row>
    <row r="640" spans="1:13" s="2" customFormat="1" x14ac:dyDescent="0.25">
      <c r="A640" s="11"/>
      <c r="B640" s="14"/>
      <c r="C640" s="11"/>
      <c r="D640" s="8"/>
      <c r="E640" s="11"/>
      <c r="F640" s="10"/>
      <c r="G640" s="4"/>
      <c r="H640" s="38"/>
      <c r="I640" s="13"/>
      <c r="J640" s="1"/>
      <c r="K640" s="1"/>
      <c r="L640" s="1"/>
      <c r="M640" s="1"/>
    </row>
    <row r="641" spans="1:13" s="2" customFormat="1" x14ac:dyDescent="0.25">
      <c r="A641" s="11"/>
      <c r="B641" s="14"/>
      <c r="C641" s="11"/>
      <c r="D641" s="8"/>
      <c r="E641" s="11"/>
      <c r="F641" s="10"/>
      <c r="G641" s="4"/>
      <c r="H641" s="38"/>
      <c r="I641" s="13"/>
      <c r="J641" s="1"/>
      <c r="K641" s="1"/>
      <c r="L641" s="1"/>
      <c r="M641" s="1"/>
    </row>
    <row r="642" spans="1:13" s="2" customFormat="1" x14ac:dyDescent="0.25">
      <c r="A642" s="11"/>
      <c r="B642" s="14"/>
      <c r="C642" s="11"/>
      <c r="D642" s="8"/>
      <c r="E642" s="11"/>
      <c r="F642" s="10"/>
      <c r="G642" s="4"/>
      <c r="H642" s="38"/>
      <c r="I642" s="13"/>
      <c r="J642" s="1"/>
      <c r="K642" s="1"/>
      <c r="L642" s="1"/>
      <c r="M642" s="1"/>
    </row>
    <row r="643" spans="1:13" s="2" customFormat="1" x14ac:dyDescent="0.25">
      <c r="A643" s="11"/>
      <c r="B643" s="14"/>
      <c r="C643" s="11"/>
      <c r="D643" s="8"/>
      <c r="E643" s="11"/>
      <c r="F643" s="10"/>
      <c r="G643" s="4"/>
      <c r="H643" s="38"/>
      <c r="I643" s="13"/>
      <c r="J643" s="1"/>
      <c r="K643" s="1"/>
      <c r="L643" s="1"/>
      <c r="M643" s="1"/>
    </row>
    <row r="644" spans="1:13" s="2" customFormat="1" x14ac:dyDescent="0.25">
      <c r="A644" s="11"/>
      <c r="B644" s="14"/>
      <c r="C644" s="11"/>
      <c r="D644" s="8"/>
      <c r="E644" s="11"/>
      <c r="F644" s="10"/>
      <c r="G644" s="4"/>
      <c r="H644" s="38"/>
      <c r="I644" s="13"/>
      <c r="J644" s="1"/>
      <c r="K644" s="1"/>
      <c r="L644" s="1"/>
      <c r="M644" s="1"/>
    </row>
    <row r="645" spans="1:13" s="2" customFormat="1" ht="17.25" customHeight="1" x14ac:dyDescent="0.25">
      <c r="A645" s="11"/>
      <c r="B645" s="14"/>
      <c r="C645" s="11"/>
      <c r="D645" s="8"/>
      <c r="E645" s="11"/>
      <c r="F645" s="10"/>
      <c r="G645" s="4"/>
      <c r="H645" s="38"/>
      <c r="I645" s="13"/>
      <c r="J645" s="1"/>
      <c r="K645" s="1"/>
      <c r="L645" s="1"/>
      <c r="M645" s="1"/>
    </row>
    <row r="646" spans="1:13" s="2" customFormat="1" x14ac:dyDescent="0.25">
      <c r="A646" s="11"/>
      <c r="B646" s="14"/>
      <c r="C646" s="11"/>
      <c r="D646" s="8"/>
      <c r="E646" s="11"/>
      <c r="F646" s="10"/>
      <c r="G646" s="4"/>
      <c r="H646" s="38"/>
      <c r="I646" s="13"/>
      <c r="J646" s="1"/>
      <c r="K646" s="1"/>
      <c r="L646" s="1"/>
      <c r="M646" s="1"/>
    </row>
    <row r="647" spans="1:13" s="2" customFormat="1" x14ac:dyDescent="0.25">
      <c r="A647" s="11"/>
      <c r="B647" s="14"/>
      <c r="C647" s="11"/>
      <c r="D647" s="8"/>
      <c r="E647" s="11"/>
      <c r="F647" s="10"/>
      <c r="G647" s="4"/>
      <c r="H647" s="38"/>
      <c r="I647" s="13"/>
      <c r="J647" s="1"/>
      <c r="K647" s="1"/>
      <c r="L647" s="1"/>
      <c r="M647" s="1"/>
    </row>
    <row r="648" spans="1:13" s="2" customFormat="1" x14ac:dyDescent="0.25">
      <c r="A648" s="11"/>
      <c r="B648" s="14"/>
      <c r="C648" s="11"/>
      <c r="D648" s="8"/>
      <c r="E648" s="11"/>
      <c r="F648" s="10"/>
      <c r="G648" s="4"/>
      <c r="H648" s="38"/>
      <c r="I648" s="13"/>
      <c r="J648" s="1"/>
      <c r="K648" s="1"/>
      <c r="L648" s="1"/>
      <c r="M648" s="1"/>
    </row>
    <row r="649" spans="1:13" s="2" customFormat="1" x14ac:dyDescent="0.25">
      <c r="A649" s="11"/>
      <c r="B649" s="14"/>
      <c r="C649" s="11"/>
      <c r="D649" s="8"/>
      <c r="E649" s="11"/>
      <c r="F649" s="10"/>
      <c r="G649" s="4"/>
      <c r="H649" s="38"/>
      <c r="I649" s="13"/>
      <c r="J649" s="1"/>
      <c r="K649" s="1"/>
      <c r="L649" s="1"/>
      <c r="M649" s="1"/>
    </row>
    <row r="650" spans="1:13" s="2" customFormat="1" x14ac:dyDescent="0.25">
      <c r="A650" s="11"/>
      <c r="B650" s="14"/>
      <c r="C650" s="11"/>
      <c r="D650" s="8"/>
      <c r="E650" s="11"/>
      <c r="F650" s="10"/>
      <c r="G650" s="4"/>
      <c r="H650" s="38"/>
      <c r="I650" s="13"/>
      <c r="J650" s="1"/>
      <c r="K650" s="1"/>
      <c r="L650" s="1"/>
      <c r="M650" s="1"/>
    </row>
    <row r="651" spans="1:13" s="2" customFormat="1" x14ac:dyDescent="0.25">
      <c r="A651" s="11"/>
      <c r="B651" s="14"/>
      <c r="C651" s="11"/>
      <c r="D651" s="8"/>
      <c r="E651" s="11"/>
      <c r="F651" s="10"/>
      <c r="G651" s="4"/>
      <c r="H651" s="38"/>
      <c r="I651" s="13"/>
      <c r="J651" s="1"/>
      <c r="K651" s="1"/>
      <c r="L651" s="1"/>
      <c r="M651" s="1"/>
    </row>
    <row r="652" spans="1:13" s="2" customFormat="1" x14ac:dyDescent="0.25">
      <c r="A652" s="11"/>
      <c r="B652" s="14"/>
      <c r="C652" s="11"/>
      <c r="D652" s="8"/>
      <c r="E652" s="11"/>
      <c r="F652" s="10"/>
      <c r="G652" s="4"/>
      <c r="H652" s="38"/>
      <c r="I652" s="13"/>
      <c r="J652" s="1"/>
      <c r="K652" s="1"/>
      <c r="L652" s="1"/>
      <c r="M652" s="1"/>
    </row>
    <row r="653" spans="1:13" s="2" customFormat="1" x14ac:dyDescent="0.25">
      <c r="A653" s="11"/>
      <c r="B653" s="14"/>
      <c r="C653" s="11"/>
      <c r="D653" s="8"/>
      <c r="E653" s="11"/>
      <c r="F653" s="10"/>
      <c r="G653" s="4"/>
      <c r="H653" s="38"/>
      <c r="I653" s="13"/>
      <c r="J653" s="1"/>
      <c r="K653" s="1"/>
      <c r="L653" s="1"/>
      <c r="M653" s="1"/>
    </row>
    <row r="654" spans="1:13" s="9" customFormat="1" x14ac:dyDescent="0.25">
      <c r="A654" s="11"/>
      <c r="B654" s="14"/>
      <c r="C654" s="11"/>
      <c r="D654" s="8"/>
      <c r="E654" s="11"/>
      <c r="F654" s="10"/>
      <c r="G654" s="4"/>
      <c r="H654" s="38"/>
      <c r="I654" s="13"/>
      <c r="J654" s="1"/>
      <c r="K654" s="1"/>
      <c r="L654" s="1"/>
      <c r="M654" s="1"/>
    </row>
    <row r="656" spans="1:13" s="2" customFormat="1" x14ac:dyDescent="0.25">
      <c r="A656" s="11"/>
      <c r="B656" s="14"/>
      <c r="C656" s="11"/>
      <c r="D656" s="8"/>
      <c r="E656" s="11"/>
      <c r="F656" s="10"/>
      <c r="G656" s="4"/>
      <c r="H656" s="38"/>
      <c r="I656" s="13"/>
      <c r="J656" s="1"/>
      <c r="K656" s="1"/>
      <c r="L656" s="1"/>
      <c r="M656" s="1"/>
    </row>
    <row r="657" spans="1:13" s="2" customFormat="1" x14ac:dyDescent="0.25">
      <c r="A657" s="11"/>
      <c r="B657" s="14"/>
      <c r="C657" s="11"/>
      <c r="D657" s="8"/>
      <c r="E657" s="11"/>
      <c r="F657" s="10"/>
      <c r="G657" s="4"/>
      <c r="H657" s="38"/>
      <c r="I657" s="13"/>
      <c r="J657" s="1"/>
      <c r="K657" s="1"/>
      <c r="L657" s="1"/>
      <c r="M657" s="1"/>
    </row>
    <row r="658" spans="1:13" s="2" customFormat="1" x14ac:dyDescent="0.25">
      <c r="A658" s="11"/>
      <c r="B658" s="14"/>
      <c r="C658" s="11"/>
      <c r="D658" s="8"/>
      <c r="E658" s="11"/>
      <c r="F658" s="10"/>
      <c r="G658" s="4"/>
      <c r="H658" s="38"/>
      <c r="I658" s="13"/>
      <c r="J658" s="1"/>
      <c r="K658" s="1"/>
      <c r="L658" s="1"/>
      <c r="M658" s="1"/>
    </row>
    <row r="659" spans="1:13" s="2" customFormat="1" x14ac:dyDescent="0.25">
      <c r="A659" s="11"/>
      <c r="B659" s="14"/>
      <c r="C659" s="11"/>
      <c r="D659" s="8"/>
      <c r="E659" s="11"/>
      <c r="F659" s="10"/>
      <c r="G659" s="4"/>
      <c r="H659" s="38"/>
      <c r="I659" s="13"/>
      <c r="J659" s="1"/>
      <c r="K659" s="1"/>
      <c r="L659" s="1"/>
      <c r="M659" s="1"/>
    </row>
    <row r="660" spans="1:13" s="2" customFormat="1" x14ac:dyDescent="0.25">
      <c r="A660" s="11"/>
      <c r="B660" s="14"/>
      <c r="C660" s="11"/>
      <c r="D660" s="8"/>
      <c r="E660" s="11"/>
      <c r="F660" s="10"/>
      <c r="G660" s="4"/>
      <c r="H660" s="38"/>
      <c r="I660" s="13"/>
      <c r="J660" s="1"/>
      <c r="K660" s="1"/>
      <c r="L660" s="1"/>
      <c r="M660" s="1"/>
    </row>
    <row r="663" spans="1:13" s="2" customFormat="1" x14ac:dyDescent="0.25">
      <c r="A663" s="11"/>
      <c r="B663" s="14"/>
      <c r="C663" s="11"/>
      <c r="D663" s="8"/>
      <c r="E663" s="11"/>
      <c r="F663" s="10"/>
      <c r="G663" s="4"/>
      <c r="H663" s="38"/>
      <c r="I663" s="13"/>
      <c r="J663" s="1"/>
      <c r="K663" s="1"/>
      <c r="L663" s="1"/>
      <c r="M663" s="1"/>
    </row>
    <row r="664" spans="1:13" s="2" customFormat="1" x14ac:dyDescent="0.25">
      <c r="A664" s="11"/>
      <c r="B664" s="14"/>
      <c r="C664" s="11"/>
      <c r="D664" s="8"/>
      <c r="E664" s="11"/>
      <c r="F664" s="10"/>
      <c r="G664" s="4"/>
      <c r="H664" s="38"/>
      <c r="I664" s="13"/>
      <c r="J664" s="1"/>
      <c r="K664" s="1"/>
      <c r="L664" s="1"/>
      <c r="M664" s="1"/>
    </row>
    <row r="665" spans="1:13" s="2" customFormat="1" x14ac:dyDescent="0.25">
      <c r="A665" s="11"/>
      <c r="B665" s="14"/>
      <c r="C665" s="11"/>
      <c r="D665" s="8"/>
      <c r="E665" s="11"/>
      <c r="F665" s="10"/>
      <c r="G665" s="4"/>
      <c r="H665" s="38"/>
      <c r="I665" s="13"/>
      <c r="J665" s="1"/>
      <c r="K665" s="1"/>
      <c r="L665" s="1"/>
      <c r="M665" s="1"/>
    </row>
    <row r="666" spans="1:13" s="2" customFormat="1" x14ac:dyDescent="0.25">
      <c r="A666" s="11"/>
      <c r="B666" s="14"/>
      <c r="C666" s="11"/>
      <c r="D666" s="8"/>
      <c r="E666" s="11"/>
      <c r="F666" s="10"/>
      <c r="G666" s="4"/>
      <c r="H666" s="38"/>
      <c r="I666" s="13"/>
      <c r="J666" s="1"/>
      <c r="K666" s="1"/>
      <c r="L666" s="1"/>
      <c r="M666" s="1"/>
    </row>
    <row r="667" spans="1:13" s="2" customFormat="1" x14ac:dyDescent="0.25">
      <c r="A667" s="11"/>
      <c r="B667" s="14"/>
      <c r="C667" s="11"/>
      <c r="D667" s="8"/>
      <c r="E667" s="11"/>
      <c r="F667" s="10"/>
      <c r="G667" s="4"/>
      <c r="H667" s="38"/>
      <c r="I667" s="13"/>
      <c r="J667" s="1"/>
      <c r="K667" s="1"/>
      <c r="L667" s="1"/>
      <c r="M667" s="1"/>
    </row>
    <row r="670" spans="1:13" s="2" customFormat="1" x14ac:dyDescent="0.25">
      <c r="A670" s="11"/>
      <c r="B670" s="14"/>
      <c r="C670" s="11"/>
      <c r="D670" s="8"/>
      <c r="E670" s="11"/>
      <c r="F670" s="10"/>
      <c r="G670" s="4"/>
      <c r="H670" s="38"/>
      <c r="I670" s="13"/>
      <c r="J670" s="1"/>
      <c r="K670" s="1"/>
      <c r="L670" s="1"/>
      <c r="M670" s="1"/>
    </row>
    <row r="672" spans="1:13" s="2" customFormat="1" x14ac:dyDescent="0.25">
      <c r="A672" s="11"/>
      <c r="B672" s="14"/>
      <c r="C672" s="11"/>
      <c r="D672" s="8"/>
      <c r="E672" s="11"/>
      <c r="F672" s="10"/>
      <c r="G672" s="4"/>
      <c r="H672" s="38"/>
      <c r="I672" s="13"/>
      <c r="J672" s="1"/>
      <c r="K672" s="1"/>
      <c r="L672" s="1"/>
      <c r="M672" s="1"/>
    </row>
    <row r="673" spans="1:13" s="2" customFormat="1" x14ac:dyDescent="0.25">
      <c r="A673" s="11"/>
      <c r="B673" s="14"/>
      <c r="C673" s="11"/>
      <c r="D673" s="8"/>
      <c r="E673" s="11"/>
      <c r="F673" s="10"/>
      <c r="G673" s="4"/>
      <c r="H673" s="38"/>
      <c r="I673" s="13"/>
      <c r="J673" s="1"/>
      <c r="K673" s="1"/>
      <c r="L673" s="1"/>
      <c r="M673" s="1"/>
    </row>
    <row r="677" spans="1:13" s="9" customFormat="1" x14ac:dyDescent="0.25">
      <c r="A677" s="11"/>
      <c r="B677" s="14"/>
      <c r="C677" s="11"/>
      <c r="D677" s="8"/>
      <c r="E677" s="11"/>
      <c r="F677" s="10"/>
      <c r="G677" s="4"/>
      <c r="H677" s="38"/>
      <c r="I677" s="13"/>
      <c r="J677" s="1"/>
      <c r="K677" s="1"/>
      <c r="L677" s="1"/>
      <c r="M677" s="1"/>
    </row>
    <row r="678" spans="1:13" s="2" customFormat="1" x14ac:dyDescent="0.25">
      <c r="A678" s="11"/>
      <c r="B678" s="14"/>
      <c r="C678" s="11"/>
      <c r="D678" s="8"/>
      <c r="E678" s="11"/>
      <c r="F678" s="10"/>
      <c r="G678" s="4"/>
      <c r="H678" s="38"/>
      <c r="I678" s="13"/>
      <c r="J678" s="1"/>
      <c r="K678" s="1"/>
      <c r="L678" s="1"/>
      <c r="M678" s="1"/>
    </row>
    <row r="679" spans="1:13" s="2" customFormat="1" x14ac:dyDescent="0.25">
      <c r="A679" s="11"/>
      <c r="B679" s="14"/>
      <c r="C679" s="11"/>
      <c r="D679" s="8"/>
      <c r="E679" s="11"/>
      <c r="F679" s="10"/>
      <c r="G679" s="4"/>
      <c r="H679" s="38"/>
      <c r="I679" s="13"/>
      <c r="J679" s="1"/>
      <c r="K679" s="1"/>
      <c r="L679" s="1"/>
      <c r="M679" s="1"/>
    </row>
    <row r="680" spans="1:13" s="2" customFormat="1" x14ac:dyDescent="0.25">
      <c r="A680" s="11"/>
      <c r="B680" s="14"/>
      <c r="C680" s="11"/>
      <c r="D680" s="8"/>
      <c r="E680" s="11"/>
      <c r="F680" s="10"/>
      <c r="G680" s="4"/>
      <c r="H680" s="38"/>
      <c r="I680" s="13"/>
      <c r="J680" s="1"/>
      <c r="K680" s="1"/>
      <c r="L680" s="1"/>
      <c r="M680" s="1"/>
    </row>
    <row r="681" spans="1:13" s="2" customFormat="1" x14ac:dyDescent="0.25">
      <c r="A681" s="11"/>
      <c r="B681" s="14"/>
      <c r="C681" s="11"/>
      <c r="D681" s="8"/>
      <c r="E681" s="11"/>
      <c r="F681" s="10"/>
      <c r="G681" s="4"/>
      <c r="H681" s="38"/>
      <c r="I681" s="13"/>
      <c r="J681" s="1"/>
      <c r="K681" s="1"/>
      <c r="L681" s="1"/>
      <c r="M681" s="1"/>
    </row>
    <row r="682" spans="1:13" s="2" customFormat="1" x14ac:dyDescent="0.25">
      <c r="A682" s="11"/>
      <c r="B682" s="14"/>
      <c r="C682" s="11"/>
      <c r="D682" s="8"/>
      <c r="E682" s="11"/>
      <c r="F682" s="10"/>
      <c r="G682" s="4"/>
      <c r="H682" s="38"/>
      <c r="I682" s="13"/>
      <c r="J682" s="1"/>
      <c r="K682" s="1"/>
      <c r="L682" s="1"/>
      <c r="M682" s="1"/>
    </row>
    <row r="685" spans="1:13" s="11" customFormat="1" x14ac:dyDescent="0.25">
      <c r="B685" s="14"/>
      <c r="D685" s="8"/>
      <c r="F685" s="10"/>
      <c r="G685" s="4"/>
      <c r="H685" s="38"/>
      <c r="I685" s="13"/>
      <c r="J685" s="1"/>
      <c r="K685" s="1"/>
      <c r="L685" s="1"/>
      <c r="M685" s="1"/>
    </row>
    <row r="686" spans="1:13" s="2" customFormat="1" x14ac:dyDescent="0.25">
      <c r="A686" s="11"/>
      <c r="B686" s="14"/>
      <c r="C686" s="11"/>
      <c r="D686" s="8"/>
      <c r="E686" s="11"/>
      <c r="F686" s="10"/>
      <c r="G686" s="4"/>
      <c r="H686" s="38"/>
      <c r="I686" s="13"/>
      <c r="J686" s="1"/>
      <c r="K686" s="1"/>
      <c r="L686" s="1"/>
      <c r="M686" s="1"/>
    </row>
    <row r="687" spans="1:13" s="2" customFormat="1" x14ac:dyDescent="0.25">
      <c r="A687" s="11"/>
      <c r="B687" s="14"/>
      <c r="C687" s="11"/>
      <c r="D687" s="8"/>
      <c r="E687" s="11"/>
      <c r="F687" s="10"/>
      <c r="G687" s="4"/>
      <c r="H687" s="38"/>
      <c r="I687" s="13"/>
      <c r="J687" s="1"/>
      <c r="K687" s="1"/>
      <c r="L687" s="1"/>
      <c r="M687" s="1"/>
    </row>
    <row r="688" spans="1:13" s="2" customFormat="1" x14ac:dyDescent="0.25">
      <c r="A688" s="11"/>
      <c r="B688" s="14"/>
      <c r="C688" s="11"/>
      <c r="D688" s="8"/>
      <c r="E688" s="11"/>
      <c r="F688" s="10"/>
      <c r="G688" s="4"/>
      <c r="H688" s="38"/>
      <c r="I688" s="13"/>
      <c r="J688" s="1"/>
      <c r="K688" s="1"/>
      <c r="L688" s="1"/>
      <c r="M688" s="1"/>
    </row>
    <row r="689" spans="1:13" s="2" customFormat="1" x14ac:dyDescent="0.25">
      <c r="A689" s="11"/>
      <c r="B689" s="14"/>
      <c r="C689" s="11"/>
      <c r="D689" s="8"/>
      <c r="E689" s="11"/>
      <c r="F689" s="10"/>
      <c r="G689" s="4"/>
      <c r="H689" s="38"/>
      <c r="I689" s="13"/>
      <c r="J689" s="1"/>
      <c r="K689" s="1"/>
      <c r="L689" s="1"/>
      <c r="M689" s="1"/>
    </row>
    <row r="690" spans="1:13" s="2" customFormat="1" x14ac:dyDescent="0.25">
      <c r="A690" s="11"/>
      <c r="B690" s="14"/>
      <c r="C690" s="11"/>
      <c r="D690" s="8"/>
      <c r="E690" s="11"/>
      <c r="F690" s="10"/>
      <c r="G690" s="4"/>
      <c r="H690" s="38"/>
      <c r="I690" s="13"/>
      <c r="J690" s="1"/>
      <c r="K690" s="1"/>
      <c r="L690" s="1"/>
      <c r="M690" s="1"/>
    </row>
    <row r="691" spans="1:13" s="2" customFormat="1" x14ac:dyDescent="0.25">
      <c r="A691" s="11"/>
      <c r="B691" s="14"/>
      <c r="C691" s="11"/>
      <c r="D691" s="8"/>
      <c r="E691" s="11"/>
      <c r="F691" s="10"/>
      <c r="G691" s="4"/>
      <c r="H691" s="38"/>
      <c r="I691" s="13"/>
      <c r="J691" s="1"/>
      <c r="K691" s="1"/>
      <c r="L691" s="1"/>
      <c r="M691" s="1"/>
    </row>
    <row r="692" spans="1:13" s="2" customFormat="1" x14ac:dyDescent="0.25">
      <c r="A692" s="11"/>
      <c r="B692" s="14"/>
      <c r="C692" s="11"/>
      <c r="D692" s="8"/>
      <c r="E692" s="11"/>
      <c r="F692" s="10"/>
      <c r="G692" s="4"/>
      <c r="H692" s="38"/>
      <c r="I692" s="13"/>
      <c r="J692" s="1"/>
      <c r="K692" s="1"/>
      <c r="L692" s="1"/>
      <c r="M692" s="1"/>
    </row>
    <row r="693" spans="1:13" s="2" customFormat="1" ht="25.25" customHeight="1" x14ac:dyDescent="0.25">
      <c r="A693" s="11"/>
      <c r="B693" s="14"/>
      <c r="C693" s="11"/>
      <c r="D693" s="8"/>
      <c r="E693" s="11"/>
      <c r="F693" s="10"/>
      <c r="G693" s="4"/>
      <c r="H693" s="38"/>
      <c r="I693" s="13"/>
      <c r="J693" s="1"/>
      <c r="K693" s="1"/>
      <c r="L693" s="1"/>
      <c r="M693" s="1"/>
    </row>
    <row r="694" spans="1:13" s="2" customFormat="1" x14ac:dyDescent="0.25">
      <c r="A694" s="11"/>
      <c r="B694" s="14"/>
      <c r="C694" s="11"/>
      <c r="D694" s="8"/>
      <c r="E694" s="11"/>
      <c r="F694" s="10"/>
      <c r="G694" s="4"/>
      <c r="H694" s="38"/>
      <c r="I694" s="13"/>
      <c r="J694" s="1"/>
      <c r="K694" s="1"/>
      <c r="L694" s="1"/>
      <c r="M694" s="1"/>
    </row>
    <row r="696" spans="1:13" ht="12.75" customHeight="1" x14ac:dyDescent="0.25"/>
    <row r="697" spans="1:13" s="2" customFormat="1" x14ac:dyDescent="0.25">
      <c r="A697" s="11"/>
      <c r="B697" s="14"/>
      <c r="C697" s="11"/>
      <c r="D697" s="8"/>
      <c r="E697" s="11"/>
      <c r="F697" s="10"/>
      <c r="G697" s="4"/>
      <c r="H697" s="38"/>
      <c r="I697" s="13"/>
      <c r="J697" s="1"/>
      <c r="K697" s="1"/>
      <c r="L697" s="1"/>
      <c r="M697" s="1"/>
    </row>
    <row r="698" spans="1:13" s="2" customFormat="1" x14ac:dyDescent="0.25">
      <c r="A698" s="11"/>
      <c r="B698" s="14"/>
      <c r="C698" s="11"/>
      <c r="D698" s="8"/>
      <c r="E698" s="11"/>
      <c r="F698" s="10"/>
      <c r="G698" s="4"/>
      <c r="H698" s="38"/>
      <c r="I698" s="13"/>
      <c r="J698" s="1"/>
      <c r="K698" s="1"/>
      <c r="L698" s="1"/>
      <c r="M698" s="1"/>
    </row>
    <row r="699" spans="1:13" s="2" customFormat="1" x14ac:dyDescent="0.25">
      <c r="A699" s="11"/>
      <c r="B699" s="14"/>
      <c r="C699" s="11"/>
      <c r="D699" s="8"/>
      <c r="E699" s="11"/>
      <c r="F699" s="10"/>
      <c r="G699" s="4"/>
      <c r="H699" s="38"/>
      <c r="I699" s="13"/>
      <c r="J699" s="1"/>
      <c r="K699" s="1"/>
      <c r="L699" s="1"/>
      <c r="M699" s="1"/>
    </row>
    <row r="700" spans="1:13" s="2" customFormat="1" x14ac:dyDescent="0.25">
      <c r="A700" s="11"/>
      <c r="B700" s="14"/>
      <c r="C700" s="11"/>
      <c r="D700" s="8"/>
      <c r="E700" s="11"/>
      <c r="F700" s="10"/>
      <c r="G700" s="4"/>
      <c r="H700" s="38"/>
      <c r="I700" s="13"/>
      <c r="J700" s="1"/>
      <c r="K700" s="1"/>
      <c r="L700" s="1"/>
      <c r="M700" s="1"/>
    </row>
    <row r="701" spans="1:13" s="11" customFormat="1" x14ac:dyDescent="0.25">
      <c r="B701" s="14"/>
      <c r="D701" s="8"/>
      <c r="F701" s="10"/>
      <c r="G701" s="4"/>
      <c r="H701" s="38"/>
      <c r="I701" s="13"/>
      <c r="J701" s="1"/>
      <c r="K701" s="1"/>
      <c r="L701" s="1"/>
      <c r="M701" s="1"/>
    </row>
    <row r="703" spans="1:13" s="2" customFormat="1" x14ac:dyDescent="0.25">
      <c r="A703" s="11"/>
      <c r="B703" s="14"/>
      <c r="C703" s="11"/>
      <c r="D703" s="8"/>
      <c r="E703" s="11"/>
      <c r="F703" s="10"/>
      <c r="G703" s="4"/>
      <c r="H703" s="38"/>
      <c r="I703" s="13"/>
      <c r="J703" s="1"/>
      <c r="K703" s="1"/>
      <c r="L703" s="1"/>
      <c r="M703" s="1"/>
    </row>
    <row r="704" spans="1:13" s="2" customFormat="1" x14ac:dyDescent="0.25">
      <c r="A704" s="11"/>
      <c r="B704" s="14"/>
      <c r="C704" s="11"/>
      <c r="D704" s="8"/>
      <c r="E704" s="11"/>
      <c r="F704" s="10"/>
      <c r="G704" s="4"/>
      <c r="H704" s="38"/>
      <c r="I704" s="13"/>
      <c r="J704" s="1"/>
      <c r="K704" s="1"/>
      <c r="L704" s="1"/>
      <c r="M704" s="1"/>
    </row>
    <row r="705" spans="1:13" s="2" customFormat="1" x14ac:dyDescent="0.25">
      <c r="A705" s="11"/>
      <c r="B705" s="14"/>
      <c r="C705" s="11"/>
      <c r="D705" s="8"/>
      <c r="E705" s="11"/>
      <c r="F705" s="10"/>
      <c r="G705" s="4"/>
      <c r="H705" s="38"/>
      <c r="I705" s="13"/>
      <c r="J705" s="1"/>
      <c r="K705" s="1"/>
      <c r="L705" s="1"/>
      <c r="M705" s="1"/>
    </row>
    <row r="706" spans="1:13" s="2" customFormat="1" x14ac:dyDescent="0.25">
      <c r="A706" s="11"/>
      <c r="B706" s="14"/>
      <c r="C706" s="11"/>
      <c r="D706" s="8"/>
      <c r="E706" s="11"/>
      <c r="F706" s="10"/>
      <c r="G706" s="4"/>
      <c r="H706" s="38"/>
      <c r="I706" s="13"/>
      <c r="J706" s="1"/>
      <c r="K706" s="1"/>
      <c r="L706" s="1"/>
      <c r="M706" s="1"/>
    </row>
    <row r="707" spans="1:13" s="2" customFormat="1" ht="49.25" customHeight="1" x14ac:dyDescent="0.25">
      <c r="A707" s="11"/>
      <c r="B707" s="14"/>
      <c r="C707" s="11"/>
      <c r="D707" s="8"/>
      <c r="E707" s="11"/>
      <c r="F707" s="10"/>
      <c r="G707" s="4"/>
      <c r="H707" s="38"/>
      <c r="I707" s="13"/>
      <c r="J707" s="1"/>
      <c r="K707" s="1"/>
      <c r="L707" s="1"/>
      <c r="M707" s="1"/>
    </row>
    <row r="708" spans="1:13" s="2" customFormat="1" ht="44.25" customHeight="1" x14ac:dyDescent="0.25">
      <c r="A708" s="11"/>
      <c r="B708" s="14"/>
      <c r="C708" s="11"/>
      <c r="D708" s="8"/>
      <c r="E708" s="11"/>
      <c r="F708" s="10"/>
      <c r="G708" s="4"/>
      <c r="H708" s="38"/>
      <c r="I708" s="13"/>
      <c r="J708" s="1"/>
      <c r="K708" s="1"/>
      <c r="L708" s="1"/>
      <c r="M708" s="1"/>
    </row>
    <row r="710" spans="1:13" s="2" customFormat="1" ht="13.25" customHeight="1" x14ac:dyDescent="0.25">
      <c r="A710" s="11"/>
      <c r="B710" s="14"/>
      <c r="C710" s="11"/>
      <c r="D710" s="8"/>
      <c r="E710" s="11"/>
      <c r="F710" s="10"/>
      <c r="G710" s="4"/>
      <c r="H710" s="38"/>
      <c r="I710" s="13"/>
      <c r="J710" s="1"/>
      <c r="K710" s="1"/>
      <c r="L710" s="1"/>
      <c r="M710" s="1"/>
    </row>
  </sheetData>
  <phoneticPr fontId="2" type="noConversion"/>
  <pageMargins left="0.75" right="0.75" top="1" bottom="1" header="0.5" footer="0.5"/>
  <pageSetup orientation="portrait" horizontalDpi="4294967292" verticalDpi="4294967292" r:id="rId1"/>
  <headerFooter alignWithMargins="0">
    <oddHeader>&amp;CAll SMWG Action Items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19C13F5234A43A6B360F5DBB76A87" ma:contentTypeVersion="0" ma:contentTypeDescription="Create a new document." ma:contentTypeScope="" ma:versionID="399fc1ed13b6f58434dc4fab8f6da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2D0D7-F3E7-4D74-A450-AD5F9A4856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D1D94-38C6-4144-A885-C49200473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74857B-B07C-4079-91B9-28559D5B99A8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Items</vt:lpstr>
      <vt:lpstr>'Action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Barkley</dc:creator>
  <cp:lastModifiedBy>Barkley, Erik J (US 3970)</cp:lastModifiedBy>
  <cp:lastPrinted>2012-04-19T15:15:37Z</cp:lastPrinted>
  <dcterms:created xsi:type="dcterms:W3CDTF">2006-12-11T21:03:01Z</dcterms:created>
  <dcterms:modified xsi:type="dcterms:W3CDTF">2023-03-17T19:08:59Z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0x01010062519C13F5234A43A6B360F5DBB76A87</vt:lpwstr>
  </property>
</Properties>
</file>