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mc:AlternateContent xmlns:mc="http://schemas.openxmlformats.org/markup-compatibility/2006">
    <mc:Choice Requires="x15">
      <x15ac:absPath xmlns:x15ac="http://schemas.microsoft.com/office/spreadsheetml/2010/11/ac" url="https://cwe.ccsds.org/sois/docs/SOIS-APP/Meeting Materials/2018/Fall/"/>
    </mc:Choice>
  </mc:AlternateContent>
  <xr:revisionPtr revIDLastSave="0" documentId="13_ncr:1_{418D02B8-F780-42DA-85E2-931F32C9E7B2}" xr6:coauthVersionLast="40" xr6:coauthVersionMax="40" xr10:uidLastSave="{00000000-0000-0000-0000-000000000000}"/>
  <bookViews>
    <workbookView xWindow="0" yWindow="0" windowWidth="20993" windowHeight="8693" tabRatio="396" xr2:uid="{00000000-000D-0000-FFFF-FFFF00000000}"/>
  </bookViews>
  <sheets>
    <sheet name="RIDs" sheetId="1" r:id="rId1"/>
    <sheet name="opt" sheetId="3" r:id="rId2"/>
  </sheets>
  <definedNames>
    <definedName name="_xlnm._FilterDatabase" localSheetId="0" hidden="1">RIDs!$A$1:$J$27</definedName>
    <definedName name="_Toc365025917" localSheetId="0">RIDs!$G$12</definedName>
    <definedName name="_Toc365025927" localSheetId="0">RIDs!$G$14</definedName>
    <definedName name="DocID___Issue_2">#REF!</definedName>
    <definedName name="Document">opt!$C$1:$C$10</definedName>
    <definedName name="Excel_BuiltIn__FilterDatabase">opt!$A:$A</definedName>
    <definedName name="lista_doc_1">#REF!</definedName>
    <definedName name="_xlnm.Print_Area" localSheetId="0">RIDs!$D$1:$I$23</definedName>
    <definedName name="reviews">opt!$B:$B</definedName>
    <definedName name="Sev">opt!$A$1:$A$3</definedName>
    <definedName name="Severity">opt!$A:$A</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Ramon Krosley</author>
  </authors>
  <commentList>
    <comment ref="L1" authorId="0" shapeId="0" xr:uid="{EB3D901C-1A8C-41FE-8CF8-84EF144799BC}">
      <text>
        <r>
          <rPr>
            <b/>
            <sz val="9"/>
            <color indexed="81"/>
            <rFont val="Tahoma"/>
            <charset val="1"/>
          </rPr>
          <t>Ramon Krosley:</t>
        </r>
        <r>
          <rPr>
            <sz val="9"/>
            <color indexed="81"/>
            <rFont val="Tahoma"/>
            <charset val="1"/>
          </rPr>
          <t xml:space="preserve">
This column contains Marek's last assessments, and resolutions for these assessments have been added in column K.  We have received verbal concurrence from Marek in the working group that the resolutions are now acceptable.</t>
        </r>
      </text>
    </comment>
  </commentList>
</comments>
</file>

<file path=xl/sharedStrings.xml><?xml version="1.0" encoding="utf-8"?>
<sst xmlns="http://schemas.openxmlformats.org/spreadsheetml/2006/main" count="343" uniqueCount="198">
  <si>
    <t>Editorial</t>
  </si>
  <si>
    <t>SUPPORTING ANALYSIS:</t>
  </si>
  <si>
    <t>CATEGORY OF REQUESTED CHANGE:</t>
  </si>
  <si>
    <t>DESCRIPTION OF REQUESTED CHANGE:  
(Use From: "..." To "..." format)</t>
  </si>
  <si>
    <t>RID NUMBER:
e.g.  GPC-01</t>
  </si>
  <si>
    <t xml:space="preserve">PARAGRAPH NUMBER: </t>
  </si>
  <si>
    <t>PAGE NUMBER:</t>
  </si>
  <si>
    <t>RID SHORT TITLE:</t>
  </si>
  <si>
    <t>Technical Fact</t>
  </si>
  <si>
    <t>Recommended</t>
  </si>
  <si>
    <t>NAME:</t>
  </si>
  <si>
    <t>AFFILIATION:
e.g. TEC-SWE or TAS-F</t>
  </si>
  <si>
    <t xml:space="preserve">DOCUMENT:
</t>
  </si>
  <si>
    <t>TEC-SWF</t>
  </si>
  <si>
    <t>876x0r3 XML Spec for EDS</t>
  </si>
  <si>
    <t>MPZ-01</t>
  </si>
  <si>
    <t>Marco Panunzio</t>
  </si>
  <si>
    <t>TAS-F</t>
  </si>
  <si>
    <t xml:space="preserve">3.9.3  </t>
  </si>
  <si>
    <t>Missing Enumeration for IndexTypeRef</t>
  </si>
  <si>
    <t xml:space="preserve">From “attribute indexTypeRef indicating the integer data type to be used to index the array.” 
To “attribute indexTypeRef indicating the integer data type or enumeration data type to be used to index the array”.
</t>
  </si>
  <si>
    <t>If EDS aims at being used for On-board Software, then enumeration-based indexing is a common paradigm in some languages other than C (e.g., Ada). 
This paradigm is also used in the datasheets of some devices, as it is more user-friendly than just integer-based ranges (that should be manually re-interpreted).
Example in pseudo-code 
enumeration ENUM_T : (mode_1, mode_2, mode_3, mode_4);
for i in ENUM_T range mode_2 .. mode_4</t>
  </si>
  <si>
    <t>MPZ-02</t>
  </si>
  <si>
    <t>3.12.22</t>
  </si>
  <si>
    <t>Illegal mode for asynch commands</t>
  </si>
  <si>
    <t xml:space="preserve">From “async / inout, or both in and out / illegal”
To “async / inout, or both in and out / request indication / yes”
</t>
  </si>
  <si>
    <t>It is unclear why an asynchronous command with both in and out parameters is forbidden.
Let’s take as an example a command that takes a lot of time to complete and that as a consequences requires to send several return messages.
Example: a memory dump of an equipment, initiated by a command send to an equipment and which sends n messages back on a data bus (e.g., a Spacewire). The memory dump is sent back in several chunks (therefore several messages) so as not to occupy the data bus with too much non-periodic traffic.
This seems a quite legitimate user needs, and it seems not captured by current version of the specification.</t>
  </si>
  <si>
    <t>MPZ-03</t>
  </si>
  <si>
    <t>3-17</t>
  </si>
  <si>
    <t>3-28</t>
  </si>
  <si>
    <t>3-25</t>
  </si>
  <si>
    <t>3.12.7</t>
  </si>
  <si>
    <t>Interface inheritance not defined in clause</t>
  </si>
  <si>
    <t>Suggestion to promote Note to full clause, with precise semantics (avoid the “and so on”, and specify inheritance of attributes)</t>
  </si>
  <si>
    <t xml:space="preserve">The exact definition of interface inheritance is not defined in a clause. It is just provided in a note, which is partly ambiguous.
It only states that parameters and commands are inherited (and delegates inheritance constraints to notes of clauses 3.12.12 and 3.12.16)
What about other attributes? For example is interface attribute level and interface attribute abstract inherited? 
Common sense would say no, yet this is not defined anywhere.
Are attributes of command arguments inherited? For some of them, it would be opportune (e.g., attribute dataUnit of clause 3.12.21 or attribute default value of 3.12.20)
</t>
  </si>
  <si>
    <t>MPZ-04</t>
  </si>
  <si>
    <t>3-10</t>
  </si>
  <si>
    <t>3.6</t>
  </si>
  <si>
    <t>No first class support for Fixed Point Integers</t>
  </si>
  <si>
    <t>Suggestion to introduce in DataTypeSetType a first class support for Fixed Point Integers. This will be useful especially to describe time quantities in various formats (e.g., CUC time, SPET)</t>
  </si>
  <si>
    <t>Support Fixed Point Integers and their different precision.</t>
  </si>
  <si>
    <t>MPZ-05</t>
  </si>
  <si>
    <t>3.12.6</t>
  </si>
  <si>
    <t>Synchronisation via non-data interface not addressed</t>
  </si>
  <si>
    <t xml:space="preserve">In table 3-4, add an interface level that could be called “External Synch” or similar. Commands of this interface shall not be intended as  received via a data-interface, but through a non-data interface not captured by the other interface categories (which are data-driven).
Commands would then be used only in state machines to trigger transitions.
</t>
  </si>
  <si>
    <t>MPZ-06</t>
  </si>
  <si>
    <t>3-43</t>
  </si>
  <si>
    <t>3.15</t>
  </si>
  <si>
    <t>Missing definition for ANDedConditionsType, ORedConditions, ANDedConditions</t>
  </si>
  <si>
    <t>Missing definitions.</t>
  </si>
  <si>
    <t>MPZ-07</t>
  </si>
  <si>
    <t>3-12</t>
  </si>
  <si>
    <t>3.7.1</t>
  </si>
  <si>
    <t>IntegerDataEncoding for Enumerations is insufficient</t>
  </si>
  <si>
    <t>Create dedicated EnumerationDataEncoding, with appropriate attributes to address encoding of Enumerated Types.</t>
  </si>
  <si>
    <t>In this version, only IntegerDataEncoding is possible for an enumeration. This can be quit constraining. Enumerations, especially with EnumeratedDataType with few literals (e.g., just 4 or 8 literals) can be encoded in a few bits. At the moment, they would be unconditionally encoded on, I think, 32 bits as any Integer? A sizeInBits should be added like for BooleanDataEncoding.
This become quite necessary, especially in combination with arrays.
Example: report status of 58 heaters (2 values). I can create an array of 58 EnumeratedDataType. The smallest encoding is 1 bit per heater, so an array of 58 bits (+ padding at the end of the array to express it on 64 bits). At the moment this is not possible, as every enumeration is expressed as integer, so 58 elements of 32 bits each.
Proposal to use Boolean for this example instead of EnumeratedDataType is not acceptable, because if I had a 3 state type (instead of 2 state) the problem would stand.</t>
  </si>
  <si>
    <t>MPZ-08</t>
  </si>
  <si>
    <t>3.9.4</t>
  </si>
  <si>
    <t>Padding for arrays</t>
  </si>
  <si>
    <t>Add possibility of padding for array (e.g., tail end of array)</t>
  </si>
  <si>
    <t>Current standard proposes to introduce padding for alignment purposes directly in the type of element of the array.
1) This mixes data type modeling and encoding, which is already not ideal.
2) It solves only problem of alignment of elements, but not of the array as full chunk of data.
Padding at tail end of an array would be considered useful to match an array size to global alignment constraints (e.g., 32 bits or 64 bits total size).</t>
  </si>
  <si>
    <t xml:space="preserve">CCSDS EDS addresses the data interface of on-board device.
Most on-board device require the periodic or sporadic reception of a synchronisation signal in order to schedule internal activities, prepare acquisitions, reset internal buffers, etc..
The synchronisation signal can be either transmitted through a data interface (e.g., 1553B bus) or, in many cases, it is an electrical signal sent on a dedicated line (e.g., PPS signal, 8Hz synch pulse, etc..).
The behaviour of device, expressed in the form of the state machines proposed in the standard, would require to express the reception of the synch signal. At the moment, it seems that only synch through data interface can be captured (i.e., Subnetwork).
This RID proposes to add a simplified support also for synch signals received via electrical / analogue interfaces. The creation of a dedicated interface class permits to recognise and single out rapidly all such signals.
</t>
  </si>
  <si>
    <t>Add definitions for ANDedConditionsType, ORedConditions, ANDedConditions (used in Figure 3-29)</t>
  </si>
  <si>
    <t>MPR-01</t>
  </si>
  <si>
    <t>Marek Prochazka</t>
  </si>
  <si>
    <t>2-2</t>
  </si>
  <si>
    <t>2.2</t>
  </si>
  <si>
    <t>MTS</t>
  </si>
  <si>
    <t>Remove references to the Message Transfer Service, which today is only a historical document.</t>
  </si>
  <si>
    <t>Figure 2-2 shows an "MTS Access" interface and a layer denoted "Interfaces of SOIS MTS Components". That is misleading, because SOIS MTS has been silvered and today it is only a historical CCSDS document.
I think that NASA call their cFS message bus also MTS, no matter that it does not implement SOIS MTS. But this notion should not be in this standart. Instead it should read something like "SW API" or something like that. I understand that it must be a message oriented API and stating "SW API" is too generic. Nevertheless MTS has either no meaning or it is a reference to a silvered book.</t>
  </si>
  <si>
    <t>MPR-02</t>
  </si>
  <si>
    <t>SEDS intended for "any oboard device"</t>
  </si>
  <si>
    <t>The statement is very strong, because first thing which comes to my mind is the onboard computer which is too complex to be described using SEDS.</t>
  </si>
  <si>
    <t xml:space="preserve">Onboard computer appears to be too complex to be described using SEDS. For instance it is difficult to provide interface data such as reconfiguration sequences in standardised format. Trying to go one step up, probably the complexity of the OBC comes from the fact that the interface is programmable.
Note: The term device is not used outside SOIS, I believe. I never hear people talking about devices onboard spacecraft.
</t>
  </si>
  <si>
    <t>MPr-03</t>
  </si>
  <si>
    <t>Editorials</t>
  </si>
  <si>
    <t>Various</t>
  </si>
  <si>
    <t>MPZ-09</t>
  </si>
  <si>
    <t>3-42</t>
  </si>
  <si>
    <t>3.15.36</t>
  </si>
  <si>
    <t>Numerical precisions of expressions</t>
  </si>
  <si>
    <t>Please reassess the general problem of numerical precision in the standard.</t>
  </si>
  <si>
    <t xml:space="preserve">The fact that the standard offers a reduced but somehow expressive language for mathematical expressions is appreciated.
However, this generates a number of questions that typically arise in the field of mathematical libraries and that are related to the numerical precision (e.g., absolute and relative error) of operations.
Additionally, in the current standard, a few aspects related to mathematical precision and semantics are missing (e.g., overflow vs. modulo / wrap-around semantics for integers).
In absence of maximum bounds on errors, the fact that mathematical operations can be expressed on an EDS, implicitly delegates the problem to the used mathematical libraries. 
However the result of a mathematical operation calculated with a flight math library could in principle have non negligible differences w.r.t. the calculation with a COTS / PC math library, used, for example in a simulator.
</t>
  </si>
  <si>
    <t>MPr-04</t>
  </si>
  <si>
    <t>3-13</t>
  </si>
  <si>
    <t>3.7.8</t>
  </si>
  <si>
    <t>Size in bits of binary coded decimals</t>
  </si>
  <si>
    <t>The note of 3.7.8 is a verifiable requirement and therefore it should not be a note.</t>
  </si>
  <si>
    <t>Turn the note in 3.7.8 into a requirement</t>
  </si>
  <si>
    <t>MPr-05</t>
  </si>
  <si>
    <t>3-32</t>
  </si>
  <si>
    <t>Rational for Component Implementation child elements</t>
  </si>
  <si>
    <t>3.14</t>
  </si>
  <si>
    <t xml:space="preserve">Extend the note in 3.14 to explain the child elements of Component Implementation type. </t>
  </si>
  <si>
    <t>While the sentence "The implementation of a component specifies its behaviour" is rather clear, it is not quite obvious why e.g. variables are needed. In particular, the variables seem to be used as output for calibrations. Is this the only use? Is it the only way? It appears to me quite counter intuitive having to specify some ancillary variables in order to map inputs and outputs of calibrations.</t>
  </si>
  <si>
    <t>1-4</t>
  </si>
  <si>
    <t>1.7</t>
  </si>
  <si>
    <t>Missing reference to the green book</t>
  </si>
  <si>
    <t>Please add a reference to the green book.</t>
  </si>
  <si>
    <t>I am not sure what is the normal practice, but to me a reference to the Green Book would be helpful.
I understand that it is only a draft, but also reference [1] to the DoT is draft.</t>
  </si>
  <si>
    <t>E-1</t>
  </si>
  <si>
    <t>Annex E</t>
  </si>
  <si>
    <t>Remove the Annex</t>
  </si>
  <si>
    <t>Please remove the Annex which has zero value.</t>
  </si>
  <si>
    <t>Annex E is a very simple, incomplete and therefore misleading example datasheet, and therefore it should be removed.
Another option is to make the example more representative, which was actually the action agreed during the previous agency review.</t>
  </si>
  <si>
    <t>Jorge Lopez</t>
  </si>
  <si>
    <t>DP-01</t>
  </si>
  <si>
    <t>JL-01</t>
  </si>
  <si>
    <t>JL-02</t>
  </si>
  <si>
    <t>3-3</t>
  </si>
  <si>
    <t>3.2.3</t>
  </si>
  <si>
    <t>Reference another datasheet</t>
  </si>
  <si>
    <t>Any files referenced by a device datasheet shall be XML Package Files compliant to the PackageFile element of the SEDS schema. 
Why not allow the reference to other device datasheets? Especially since one device datasheet can also describe a class of devices?</t>
  </si>
  <si>
    <t>DP-02</t>
  </si>
  <si>
    <t>3.3.7</t>
  </si>
  <si>
    <t>3-6</t>
  </si>
  <si>
    <t>Wrong reference</t>
  </si>
  <si>
    <t>From "NamedEntityType (see 3.3.3) "to "NamedEntityType (see 3.3.6)"</t>
  </si>
  <si>
    <t>General</t>
  </si>
  <si>
    <t>Instance specific data</t>
  </si>
  <si>
    <t>3-7</t>
  </si>
  <si>
    <t>3.4.3</t>
  </si>
  <si>
    <t>DP-03</t>
  </si>
  <si>
    <t>DP-04</t>
  </si>
  <si>
    <t>3-8</t>
  </si>
  <si>
    <t>3.4.4</t>
  </si>
  <si>
    <t>Not aligned with figure 3-6</t>
  </si>
  <si>
    <t>In figure 3-6 it looks like there should be only one MetadataValueSet (but multiple Categories are possible).
Also, the text misses the LongDescription.</t>
  </si>
  <si>
    <t xml:space="preserve">3.3: from "or a package is being described" to "or a software/hardware package is being described"
3.3.6, Note 1: from "NameType" to "NamedEntityType"
3.5.3: from "may have a shortDescription attribute" to "may have an optional shortDescription attribute"
3.5.3: from  "NameType" to "NamedEntityType"
3.5.3: Note 1 not understood, "QualifiedNameType" does not exist
3.7: Add a reference to Note 3 (encoding)
General: I see a lot of occorrences of "must", e.g. "must carry". In 1.6.1 this is not listed as an indication of a verifiable requirement, therefore the word "shall" should be used instead.
2.1: from "Dictionary of Terms (DoT), as described in
reference [3]" to "Dictionary of Terms (DoT), as described in
reference [1]"
</t>
  </si>
  <si>
    <t>Unused abbreviations</t>
  </si>
  <si>
    <t>MPr-06</t>
  </si>
  <si>
    <t>C-1</t>
  </si>
  <si>
    <t>Annex C</t>
  </si>
  <si>
    <t>Unused abbreviations to be removed: DASP, DACP, DAS, DDPS, MAS, Mb/s, MTS (after removed from Figure 2-2 as per MPr-01), PS, RMAP, CPTP.
In addition many other abbreviations are used solely in Figure 2-2 (MTS, RIU, SpW, TM/TC, OBC …) Maybe some of them could be replaced with full wording and removed from the list (candidates: MTS to be removed, OBC, SpW).</t>
  </si>
  <si>
    <t>DP-05</t>
  </si>
  <si>
    <t>3.7.16</t>
  </si>
  <si>
    <t>3-14</t>
  </si>
  <si>
    <t>Unclear requirement</t>
  </si>
  <si>
    <t>Each Enumeration element has required label and value attributes, indicating the integer value corresponding to a given label.
So, label should be a string and value an integer?</t>
  </si>
  <si>
    <t>DP-06</t>
  </si>
  <si>
    <t>3.8.1</t>
  </si>
  <si>
    <t>3-15</t>
  </si>
  <si>
    <t>EnumeratedDataType twice</t>
  </si>
  <si>
    <t>EnumeratedDataType repeats twice in the list. Remove one instance.</t>
  </si>
  <si>
    <t>DP-07</t>
  </si>
  <si>
    <t>3.9</t>
  </si>
  <si>
    <t>Term innstead of SemanticTerm</t>
  </si>
  <si>
    <t>In Figure 3-11, from "Term" to "SemanticTerm"</t>
  </si>
  <si>
    <t>Please clarify where in the datasheet instance specific data can be specified.</t>
  </si>
  <si>
    <t xml:space="preserve">My understanding of the device EDS, as descibed in this document, is that it talks about a device class and not particular piece (instance) of that device. For instance the Green Book's Jena Optronik star tracker's EDS is about any unit of the ASTRO APS kind.
However, that star tracker comes also with instance specific data, e.g. alignment matrix between the boresight reference frame and alignment reference frame. 
In 3.4 I can see serial number as an example of metadata, however serial number is much different from manufacturers information, including manufacturer name, device model, because all of these are model specific, while serial number is instance specific.
This is considered an important use case for ESA.
</t>
  </si>
  <si>
    <t>DLR/SAVOIR</t>
  </si>
  <si>
    <t>Diana Peters/Marek Prochazka</t>
  </si>
  <si>
    <t>PSk-01</t>
  </si>
  <si>
    <t>Interoperability with other standards</t>
  </si>
  <si>
    <t>It is suggested to elaborate a mechanism (syntax) to connect EDS-defined interfaces with existing communication standards.</t>
  </si>
  <si>
    <t xml:space="preserve">The current EDS schema is open w.r.t. connection to other communication standards. There are 2 ways to implement that:
Option 1: To implement the protocol using the state machine approach. This option is very powerful and would allow to use complex protocols fully. The downside of this solution is that it would lead to reimplementation of standardised protocols such as PUS housekeeping automata, event-action mechanisms, etc.
Option 2: To use dictionary of terms to 'give' certain parameters a special semantic meaning (e.g. Structure ID of a housekeeping parameter). This solution, however, makes it difficult to hook error responses to the EDS state machine. There is no mechanism to trigger a state change as a reaction to e.g. MIL-STD-1553 busy bit, or PUS telecommand rejection.
Therefore, it is suggested to elaborate a mechanism / syntax for each of the communication standards. </t>
  </si>
  <si>
    <t>Piotr Skrzypek</t>
  </si>
  <si>
    <t>Gian Paolo Calzolari</t>
  </si>
  <si>
    <t>GPC-01</t>
  </si>
  <si>
    <t>ESA/ESOC</t>
  </si>
  <si>
    <t>Why so many references</t>
  </si>
  <si>
    <t xml:space="preserve">Section 1.7 list a very high number of references.
Are they really all normative?
If not move the non normative to Annex D Informative References
</t>
  </si>
  <si>
    <t>A very long list of normative references risks being very confusing.</t>
  </si>
  <si>
    <t>GPC-02</t>
  </si>
  <si>
    <t>1-5</t>
  </si>
  <si>
    <t>[10]</t>
  </si>
  <si>
    <t>TC Reference to be updated</t>
  </si>
  <si>
    <t xml:space="preserve">From
[10] TC Space Data Link Protocol. Issue 2. Recommendation for Space Data System Standards (Blue Book), CCSDS 232.0-B-2. Washington, D.C.: CCSDS, September 2010.
To:
[10] TC Space Data Link Protocol. Issue 3. Recommendation for Space Data System Standards (Blue Book), CCSDS 232.0-B-3. Washington, D.C.: CCSDS, September 2015.
</t>
  </si>
  <si>
    <t xml:space="preserve">See  https://public.ccsds.org/Pubs/232x0b3.pdf 
</t>
  </si>
  <si>
    <t>Accepted.</t>
  </si>
  <si>
    <t>Accepted:  Improve definition of what inheritance is, including the details requested here.</t>
  </si>
  <si>
    <t>Accepted:  Change to "interfaces between onboard components"</t>
  </si>
  <si>
    <t>Accepted</t>
  </si>
  <si>
    <t>Accepted:  Currently unable to describe interaction patterns in which multiple replies are generated by a device in response to a request.  This could be handled by having a "notify" flag.  Will improve the diagrams in the documentation for clarity.</t>
  </si>
  <si>
    <t>Accepted.  This is already supported by the schema.  Extra rule in section 4 to check that enum is contiguous and starts at zero.</t>
  </si>
  <si>
    <t>Rejected: The size in bits is available on integer data encoding, so the problem described here could be handled with an unsigned integer with size in bits = 1.</t>
  </si>
  <si>
    <t>Rejected: This can be done in a container that contains the array to be padded.</t>
  </si>
  <si>
    <t>Accepted.  A note was added to item 3.15.33 saying that the encoding and size of the variable referenced by the outputVariableRef attribute determines the precision of the math operation.</t>
  </si>
  <si>
    <t>Partially accepted:  The phrase "can be used" has been replaced by "is intended to be used", and we have added an explanation of how the complexity of an on-board computer can be addressed.  Tell us more about the difficulty posed by reconfiguration sequences.  The word "device" is retained because its infrequent use makes it more neutral than other more frequently used terms, which may carry additional connotations.  Phrase "all devices" will be explained.</t>
  </si>
  <si>
    <t>Accepted.  Brief descriptions of the parts of a component have been added to the note.</t>
  </si>
  <si>
    <t>MPr-05-a</t>
  </si>
  <si>
    <t>This is a good idea for isolating instance-specific data in a data sheets separate from product-line data sheets.  Keeping device data together in the same data sheet reduces risk of unintended affect by change to shared source of information.  See disposition of RID MPR-05-a.</t>
  </si>
  <si>
    <t>Disposition</t>
  </si>
  <si>
    <t>Partially Accepted: The "Term" and "SemanticTerm" elements have been removed from the schema, and they will be removed from figure 3-11.</t>
  </si>
  <si>
    <t>Accepted:  Option 2 is used now.  Hooking error responses is an abstraction provided by subnetwork interface definitions in the file "ccsds.sois.subnetwork.xml".  The abstraction appears in the form of failure metadata that is returned through some commands and parameters in the interface.  The tool chain must realize the abstractions in software that they generate.  See the disposition for RID MPZ-05 for more information.</t>
  </si>
  <si>
    <t>Accepted: Fixed point integers can be reinterpreted with a calibrator.  An example will be placed in the green book.</t>
  </si>
  <si>
    <t>Accepted.  This is handled by putting instance data in a DataSheet file, one per physical instance of a device in a product line.  The DataSheet file contains common packages, which contain product line data.  The common packages can be contained in every instance data sheet, or they can be provided separately, one per product line, and referenced by the instance data sheet.  This will be described in the green book.</t>
  </si>
  <si>
    <t>Section 4.7.1 was updated, explaining how to describe access to subnetwork SAPs in SEDS.  An example appears in the file jena_star_tracker.xml, which accompanies the SEDS distribution files in SANA.  The subnetwork synchronization service provides an appropriate interface for the manifestation of a hardware pulse interface in a programmable implementation.</t>
  </si>
  <si>
    <t>Rejected:  The only references to long description are the generic statement in 3.3.6, and the variant statement in 3.5.3.  The former provides a general statement for all elements that can have a long description.  Each metadata category can include a metadata value set.</t>
  </si>
  <si>
    <t>Accepted.  We reviewed the list, and found that the references are all standards referenced by SEDS.  Please notify us if there are particular items that we should have excluded.</t>
  </si>
  <si>
    <t>Agreed that the value of the annex is small; however, it is called out for an example in paragraph 4.7.1.</t>
  </si>
  <si>
    <t>OK</t>
  </si>
  <si>
    <t>OK - to check with RID author</t>
  </si>
  <si>
    <t>Disagree. The RID states a fact which is that the definitions which are used in Figure 3-29 are not defined in the document.</t>
  </si>
  <si>
    <t>QualifiedNameType I don't understand. It is not deescribed in the document. If it is in the schema then it should be explained.Otherwise OK.</t>
  </si>
  <si>
    <t>Partially accepted:  The word "must" is present in 1.6.1, but we have replaced it with "shall" in normative paragraphs for consistency.  The Note 1 has been removed from 3.5.3, because there is no need to refer to QualifiedNameType.  Note 2 has been moved from 3.5.3 to become Note 3 for 3.5.2.  References to NameDescriptionType 3.3.3 have been changed to refer to NamedEntityType 3.3.6.</t>
  </si>
  <si>
    <t>Accepted: Definitions have been added for ANDedConditions and ORedConditions.  The ANDedConditionsType is always realized as an ANDedConditions element; this "Type" suffix is an artifact of the use of the tool for generating the diagrams.</t>
  </si>
  <si>
    <t>Marek's assessment.  This column contains Marek's last assessments, and resolutions for these assessments have been added in column K.  We have received verbal concurrence from Marek in the working group that the resolutions are now acceptable.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</si>
</sst>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font>
    <font>
      <sz val="10"/>
      <color indexed="8"/>
      <name val="Arial"/>
      <family val="2"/>
    </font>
    <font>
      <sz val="8"/>
      <name val="Calibri"/>
      <family val="2"/>
    </font>
    <font>
      <sz val="8"/>
      <color indexed="8"/>
      <name val="Arial"/>
      <family val="2"/>
    </font>
    <font>
      <sz val="10"/>
      <name val="Arial"/>
      <family val="2"/>
    </font>
    <font>
      <sz val="11"/>
      <name val="Calibri"/>
      <family val="2"/>
    </font>
    <font>
      <sz val="11"/>
      <color indexed="8"/>
      <name val="Arial"/>
      <family val="2"/>
    </font>
    <font>
      <b/>
      <sz val="8"/>
      <color indexed="8"/>
      <name val="Arial"/>
      <family val="2"/>
    </font>
    <font>
      <sz val="8"/>
      <color indexed="8"/>
      <name val="Calibri"/>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indexed="51"/>
        <bgColor indexed="13"/>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1" xfId="0" applyFont="1" applyBorder="1"/>
    <xf numFmtId="0" fontId="1"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0" fontId="0" fillId="0" borderId="1" xfId="0" applyBorder="1"/>
    <xf numFmtId="0" fontId="1" fillId="0" borderId="1" xfId="0"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0" fillId="0" borderId="1" xfId="0" applyFill="1" applyBorder="1"/>
    <xf numFmtId="0" fontId="4" fillId="0" borderId="1" xfId="0"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5" fillId="0" borderId="1" xfId="0" applyFont="1" applyFill="1" applyBorder="1"/>
    <xf numFmtId="0" fontId="3"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0" fillId="0" borderId="1" xfId="0" applyFont="1" applyFill="1" applyBorder="1"/>
    <xf numFmtId="0" fontId="1" fillId="3" borderId="1" xfId="0" applyFont="1" applyFill="1" applyBorder="1" applyAlignment="1">
      <alignment horizontal="left" vertical="top" wrapText="1"/>
    </xf>
    <xf numFmtId="49" fontId="1" fillId="3"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49" fontId="4" fillId="3" borderId="1" xfId="0" applyNumberFormat="1" applyFont="1" applyFill="1" applyBorder="1" applyAlignment="1">
      <alignment horizontal="left" vertical="top" wrapText="1"/>
    </xf>
    <xf numFmtId="0" fontId="0" fillId="0" borderId="0" xfId="0" applyFont="1"/>
    <xf numFmtId="0" fontId="7" fillId="2" borderId="1" xfId="0" applyFont="1" applyFill="1" applyBorder="1" applyAlignment="1">
      <alignment horizontal="left" vertical="top" wrapText="1"/>
    </xf>
    <xf numFmtId="0" fontId="0" fillId="0" borderId="1" xfId="0" applyFill="1" applyBorder="1" applyAlignment="1">
      <alignment vertical="top" wrapText="1"/>
    </xf>
    <xf numFmtId="0" fontId="0" fillId="3" borderId="1" xfId="0" applyFill="1" applyBorder="1" applyAlignment="1">
      <alignment vertical="top" wrapText="1"/>
    </xf>
    <xf numFmtId="0" fontId="5" fillId="3" borderId="1" xfId="0" applyFont="1" applyFill="1" applyBorder="1" applyAlignment="1">
      <alignment vertical="top" wrapText="1"/>
    </xf>
    <xf numFmtId="0" fontId="0" fillId="0" borderId="1" xfId="0" applyFont="1" applyFill="1" applyBorder="1" applyAlignment="1">
      <alignment vertical="top" wrapText="1"/>
    </xf>
    <xf numFmtId="0" fontId="5" fillId="0" borderId="1" xfId="0" applyFont="1" applyFill="1" applyBorder="1" applyAlignment="1">
      <alignment vertical="top" wrapText="1"/>
    </xf>
    <xf numFmtId="0" fontId="0" fillId="0" borderId="1" xfId="0" applyBorder="1" applyAlignment="1">
      <alignment vertical="top" wrapText="1"/>
    </xf>
    <xf numFmtId="0" fontId="8" fillId="0" borderId="1" xfId="0" applyFont="1" applyFill="1" applyBorder="1" applyAlignment="1">
      <alignment vertical="top" wrapText="1"/>
    </xf>
    <xf numFmtId="0" fontId="2" fillId="0" borderId="1" xfId="0" applyFont="1" applyFill="1" applyBorder="1" applyAlignment="1">
      <alignment vertical="top" wrapText="1"/>
    </xf>
    <xf numFmtId="0" fontId="8" fillId="0" borderId="1" xfId="0" applyFont="1" applyBorder="1" applyAlignment="1">
      <alignment vertical="top" wrapText="1"/>
    </xf>
    <xf numFmtId="17" fontId="1" fillId="0" borderId="1" xfId="0" quotePrefix="1" applyNumberFormat="1" applyFont="1" applyFill="1" applyBorder="1" applyAlignment="1">
      <alignment horizontal="left" vertical="top" wrapText="1"/>
    </xf>
    <xf numFmtId="0" fontId="1" fillId="3" borderId="1" xfId="0" quotePrefix="1" applyFont="1" applyFill="1" applyBorder="1" applyAlignment="1">
      <alignment horizontal="left" vertical="top" wrapText="1"/>
    </xf>
    <xf numFmtId="0" fontId="1" fillId="0" borderId="1" xfId="0" quotePrefix="1" applyFont="1" applyFill="1" applyBorder="1" applyAlignment="1">
      <alignment horizontal="left" vertical="top" wrapText="1"/>
    </xf>
    <xf numFmtId="49" fontId="1" fillId="3" borderId="1" xfId="0" quotePrefix="1" applyNumberFormat="1" applyFont="1" applyFill="1" applyBorder="1" applyAlignment="1">
      <alignment horizontal="left" vertical="top" wrapText="1"/>
    </xf>
    <xf numFmtId="16" fontId="1" fillId="3" borderId="1" xfId="0" quotePrefix="1" applyNumberFormat="1" applyFont="1" applyFill="1" applyBorder="1" applyAlignment="1">
      <alignment horizontal="left" vertical="top" wrapText="1"/>
    </xf>
    <xf numFmtId="0" fontId="0" fillId="0" borderId="1" xfId="0" applyFont="1" applyBorder="1" applyAlignment="1">
      <alignment vertical="top" wrapText="1"/>
    </xf>
  </cellXfs>
  <cellStyles count="1">
    <cellStyle name="Normal" xfId="0" builtinId="0"/>
  </cellStyles>
  <dxfs count="0"/>
  <tableStyles count="0" defaultTableStyle="TableStyleMedium2" defaultPivotStyle="PivotStyleLight16"/>
  <colors>
    <mruColors>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8"/>
  <sheetViews>
    <sheetView tabSelected="1" topLeftCell="I1" zoomScale="88" zoomScaleNormal="88" workbookViewId="0">
      <pane ySplit="1" topLeftCell="A2" activePane="bottomLeft" state="frozen"/>
      <selection pane="bottomLeft" activeCell="L1" sqref="L1"/>
    </sheetView>
  </sheetViews>
  <sheetFormatPr defaultColWidth="9.1328125" defaultRowHeight="14.25" x14ac:dyDescent="0.45"/>
  <cols>
    <col min="1" max="1" width="17" style="26" customWidth="1"/>
    <col min="2" max="2" width="11.59765625" style="26" customWidth="1"/>
    <col min="3" max="3" width="17.3984375" style="29" customWidth="1"/>
    <col min="4" max="4" width="14.265625" style="2" customWidth="1"/>
    <col min="5" max="5" width="11.1328125" style="2" customWidth="1"/>
    <col min="6" max="6" width="12.73046875" style="2" customWidth="1"/>
    <col min="7" max="7" width="34.86328125" style="2" customWidth="1"/>
    <col min="8" max="8" width="55.265625" style="2" customWidth="1"/>
    <col min="9" max="9" width="18.59765625" style="2" customWidth="1"/>
    <col min="10" max="10" width="55.3984375" style="26" customWidth="1"/>
    <col min="11" max="11" width="32.3984375" style="26" customWidth="1"/>
    <col min="12" max="12" width="20" style="26" customWidth="1"/>
    <col min="13" max="16384" width="9.1328125" style="4"/>
  </cols>
  <sheetData>
    <row r="1" spans="1:12" s="1" customFormat="1" ht="180.4" customHeight="1" x14ac:dyDescent="0.45">
      <c r="A1" s="20" t="s">
        <v>10</v>
      </c>
      <c r="B1" s="20" t="s">
        <v>11</v>
      </c>
      <c r="C1" s="20" t="s">
        <v>12</v>
      </c>
      <c r="D1" s="20" t="s">
        <v>4</v>
      </c>
      <c r="E1" s="20" t="s">
        <v>6</v>
      </c>
      <c r="F1" s="20" t="s">
        <v>5</v>
      </c>
      <c r="G1" s="20" t="s">
        <v>7</v>
      </c>
      <c r="H1" s="20" t="s">
        <v>3</v>
      </c>
      <c r="I1" s="20" t="s">
        <v>2</v>
      </c>
      <c r="J1" s="20" t="s">
        <v>1</v>
      </c>
      <c r="K1" s="35" t="s">
        <v>182</v>
      </c>
      <c r="L1" s="35" t="s">
        <v>197</v>
      </c>
    </row>
    <row r="2" spans="1:12" s="7" customFormat="1" ht="156.75" x14ac:dyDescent="0.45">
      <c r="A2" s="21" t="s">
        <v>16</v>
      </c>
      <c r="B2" s="21" t="s">
        <v>17</v>
      </c>
      <c r="C2" s="27" t="s">
        <v>14</v>
      </c>
      <c r="D2" s="5" t="s">
        <v>15</v>
      </c>
      <c r="E2" s="30" t="s">
        <v>28</v>
      </c>
      <c r="F2" s="6" t="s">
        <v>18</v>
      </c>
      <c r="G2" s="5" t="s">
        <v>19</v>
      </c>
      <c r="H2" s="5" t="s">
        <v>20</v>
      </c>
      <c r="I2" s="5" t="s">
        <v>8</v>
      </c>
      <c r="J2" s="21" t="s">
        <v>21</v>
      </c>
      <c r="K2" s="21" t="s">
        <v>174</v>
      </c>
      <c r="L2" s="21" t="s">
        <v>191</v>
      </c>
    </row>
    <row r="3" spans="1:12" s="7" customFormat="1" ht="199.5" x14ac:dyDescent="0.45">
      <c r="A3" s="21" t="s">
        <v>16</v>
      </c>
      <c r="B3" s="21" t="s">
        <v>17</v>
      </c>
      <c r="C3" s="27" t="s">
        <v>14</v>
      </c>
      <c r="D3" s="5" t="s">
        <v>22</v>
      </c>
      <c r="E3" s="31" t="s">
        <v>29</v>
      </c>
      <c r="F3" s="16" t="s">
        <v>23</v>
      </c>
      <c r="G3" s="15" t="s">
        <v>24</v>
      </c>
      <c r="H3" s="15" t="s">
        <v>25</v>
      </c>
      <c r="I3" s="15" t="s">
        <v>8</v>
      </c>
      <c r="J3" s="22" t="s">
        <v>26</v>
      </c>
      <c r="K3" s="21" t="s">
        <v>173</v>
      </c>
      <c r="L3" s="21" t="s">
        <v>192</v>
      </c>
    </row>
    <row r="4" spans="1:12" s="7" customFormat="1" ht="171" x14ac:dyDescent="0.45">
      <c r="A4" s="21" t="s">
        <v>16</v>
      </c>
      <c r="B4" s="21" t="s">
        <v>17</v>
      </c>
      <c r="C4" s="27" t="s">
        <v>14</v>
      </c>
      <c r="D4" s="5" t="s">
        <v>27</v>
      </c>
      <c r="E4" s="31" t="s">
        <v>30</v>
      </c>
      <c r="F4" s="16" t="s">
        <v>31</v>
      </c>
      <c r="G4" s="15" t="s">
        <v>32</v>
      </c>
      <c r="H4" s="15" t="s">
        <v>33</v>
      </c>
      <c r="I4" s="15" t="s">
        <v>9</v>
      </c>
      <c r="J4" s="22" t="s">
        <v>34</v>
      </c>
      <c r="K4" s="21" t="s">
        <v>170</v>
      </c>
      <c r="L4" s="21" t="s">
        <v>191</v>
      </c>
    </row>
    <row r="5" spans="1:12" s="7" customFormat="1" ht="57" x14ac:dyDescent="0.45">
      <c r="A5" s="21" t="s">
        <v>16</v>
      </c>
      <c r="B5" s="21" t="s">
        <v>17</v>
      </c>
      <c r="C5" s="27" t="s">
        <v>14</v>
      </c>
      <c r="D5" s="5" t="s">
        <v>35</v>
      </c>
      <c r="E5" s="31" t="s">
        <v>36</v>
      </c>
      <c r="F5" s="16" t="s">
        <v>37</v>
      </c>
      <c r="G5" s="15" t="s">
        <v>38</v>
      </c>
      <c r="H5" s="15" t="s">
        <v>39</v>
      </c>
      <c r="I5" s="15" t="s">
        <v>9</v>
      </c>
      <c r="J5" s="22" t="s">
        <v>40</v>
      </c>
      <c r="K5" s="21" t="s">
        <v>185</v>
      </c>
      <c r="L5" s="21" t="s">
        <v>192</v>
      </c>
    </row>
    <row r="6" spans="1:12" s="7" customFormat="1" ht="228" x14ac:dyDescent="0.45">
      <c r="A6" s="21" t="s">
        <v>16</v>
      </c>
      <c r="B6" s="21" t="s">
        <v>17</v>
      </c>
      <c r="C6" s="27" t="s">
        <v>14</v>
      </c>
      <c r="D6" s="5" t="s">
        <v>41</v>
      </c>
      <c r="E6" s="31" t="s">
        <v>30</v>
      </c>
      <c r="F6" s="16" t="s">
        <v>42</v>
      </c>
      <c r="G6" s="15" t="s">
        <v>43</v>
      </c>
      <c r="H6" s="15" t="s">
        <v>44</v>
      </c>
      <c r="I6" s="15" t="s">
        <v>8</v>
      </c>
      <c r="J6" s="22" t="s">
        <v>61</v>
      </c>
      <c r="K6" s="21" t="s">
        <v>187</v>
      </c>
      <c r="L6" s="21" t="s">
        <v>192</v>
      </c>
    </row>
    <row r="7" spans="1:12" s="7" customFormat="1" ht="124.5" customHeight="1" x14ac:dyDescent="0.45">
      <c r="A7" s="21" t="s">
        <v>16</v>
      </c>
      <c r="B7" s="21" t="s">
        <v>17</v>
      </c>
      <c r="C7" s="27" t="s">
        <v>14</v>
      </c>
      <c r="D7" s="5" t="s">
        <v>45</v>
      </c>
      <c r="E7" s="31" t="s">
        <v>46</v>
      </c>
      <c r="F7" s="16" t="s">
        <v>47</v>
      </c>
      <c r="G7" s="15" t="s">
        <v>48</v>
      </c>
      <c r="H7" s="15" t="s">
        <v>62</v>
      </c>
      <c r="I7" s="15" t="s">
        <v>8</v>
      </c>
      <c r="J7" s="22" t="s">
        <v>49</v>
      </c>
      <c r="K7" s="21" t="s">
        <v>196</v>
      </c>
      <c r="L7" s="21" t="s">
        <v>193</v>
      </c>
    </row>
    <row r="8" spans="1:12" s="7" customFormat="1" ht="213.75" x14ac:dyDescent="0.45">
      <c r="A8" s="21" t="s">
        <v>16</v>
      </c>
      <c r="B8" s="21" t="s">
        <v>17</v>
      </c>
      <c r="C8" s="27" t="s">
        <v>14</v>
      </c>
      <c r="D8" s="5" t="s">
        <v>50</v>
      </c>
      <c r="E8" s="32" t="s">
        <v>51</v>
      </c>
      <c r="F8" s="6" t="s">
        <v>52</v>
      </c>
      <c r="G8" s="5" t="s">
        <v>53</v>
      </c>
      <c r="H8" s="15" t="s">
        <v>54</v>
      </c>
      <c r="I8" s="5" t="s">
        <v>8</v>
      </c>
      <c r="J8" s="21" t="s">
        <v>55</v>
      </c>
      <c r="K8" s="21" t="s">
        <v>175</v>
      </c>
      <c r="L8" s="21" t="s">
        <v>192</v>
      </c>
    </row>
    <row r="9" spans="1:12" s="7" customFormat="1" ht="142.5" x14ac:dyDescent="0.45">
      <c r="A9" s="21" t="s">
        <v>16</v>
      </c>
      <c r="B9" s="21" t="s">
        <v>17</v>
      </c>
      <c r="C9" s="27" t="s">
        <v>14</v>
      </c>
      <c r="D9" s="5" t="s">
        <v>56</v>
      </c>
      <c r="E9" s="31" t="s">
        <v>28</v>
      </c>
      <c r="F9" s="16" t="s">
        <v>57</v>
      </c>
      <c r="G9" s="15" t="s">
        <v>58</v>
      </c>
      <c r="H9" s="15" t="s">
        <v>59</v>
      </c>
      <c r="I9" s="15" t="s">
        <v>8</v>
      </c>
      <c r="J9" s="22" t="s">
        <v>60</v>
      </c>
      <c r="K9" s="21" t="s">
        <v>176</v>
      </c>
      <c r="L9" s="21" t="s">
        <v>191</v>
      </c>
    </row>
    <row r="10" spans="1:12" s="7" customFormat="1" ht="228" x14ac:dyDescent="0.45">
      <c r="A10" s="21" t="s">
        <v>16</v>
      </c>
      <c r="B10" s="21" t="s">
        <v>17</v>
      </c>
      <c r="C10" s="27" t="s">
        <v>14</v>
      </c>
      <c r="D10" s="5" t="s">
        <v>77</v>
      </c>
      <c r="E10" s="31" t="s">
        <v>78</v>
      </c>
      <c r="F10" s="16" t="s">
        <v>79</v>
      </c>
      <c r="G10" s="15" t="s">
        <v>80</v>
      </c>
      <c r="H10" s="15" t="s">
        <v>81</v>
      </c>
      <c r="I10" s="15" t="s">
        <v>8</v>
      </c>
      <c r="J10" s="22" t="s">
        <v>82</v>
      </c>
      <c r="K10" s="21" t="s">
        <v>177</v>
      </c>
      <c r="L10" s="21" t="s">
        <v>191</v>
      </c>
    </row>
    <row r="11" spans="1:12" s="7" customFormat="1" ht="156.75" x14ac:dyDescent="0.45">
      <c r="A11" s="21" t="s">
        <v>64</v>
      </c>
      <c r="B11" s="21" t="s">
        <v>13</v>
      </c>
      <c r="C11" s="27" t="s">
        <v>14</v>
      </c>
      <c r="D11" s="5" t="s">
        <v>63</v>
      </c>
      <c r="E11" s="32" t="s">
        <v>65</v>
      </c>
      <c r="F11" s="6" t="s">
        <v>66</v>
      </c>
      <c r="G11" s="5" t="s">
        <v>67</v>
      </c>
      <c r="H11" s="5" t="s">
        <v>68</v>
      </c>
      <c r="I11" s="5" t="s">
        <v>9</v>
      </c>
      <c r="J11" s="21" t="s">
        <v>69</v>
      </c>
      <c r="K11" s="21" t="s">
        <v>171</v>
      </c>
      <c r="L11" s="21" t="s">
        <v>191</v>
      </c>
    </row>
    <row r="12" spans="1:12" s="7" customFormat="1" ht="129.75" customHeight="1" x14ac:dyDescent="0.45">
      <c r="A12" s="21" t="s">
        <v>64</v>
      </c>
      <c r="B12" s="21" t="s">
        <v>13</v>
      </c>
      <c r="C12" s="27" t="s">
        <v>14</v>
      </c>
      <c r="D12" s="5" t="s">
        <v>70</v>
      </c>
      <c r="E12" s="31" t="s">
        <v>65</v>
      </c>
      <c r="F12" s="16" t="s">
        <v>66</v>
      </c>
      <c r="G12" s="15" t="s">
        <v>71</v>
      </c>
      <c r="H12" s="15" t="s">
        <v>72</v>
      </c>
      <c r="I12" s="15" t="s">
        <v>9</v>
      </c>
      <c r="J12" s="22" t="s">
        <v>73</v>
      </c>
      <c r="K12" s="21" t="s">
        <v>178</v>
      </c>
      <c r="L12" s="21" t="s">
        <v>191</v>
      </c>
    </row>
    <row r="13" spans="1:12" s="7" customFormat="1" ht="247.5" customHeight="1" x14ac:dyDescent="0.45">
      <c r="A13" s="21" t="s">
        <v>64</v>
      </c>
      <c r="B13" s="21" t="s">
        <v>13</v>
      </c>
      <c r="C13" s="27" t="s">
        <v>14</v>
      </c>
      <c r="D13" s="5" t="s">
        <v>74</v>
      </c>
      <c r="E13" s="31" t="s">
        <v>76</v>
      </c>
      <c r="F13" s="16" t="s">
        <v>76</v>
      </c>
      <c r="G13" s="15" t="s">
        <v>75</v>
      </c>
      <c r="H13" s="15" t="s">
        <v>128</v>
      </c>
      <c r="I13" s="15" t="s">
        <v>0</v>
      </c>
      <c r="J13" s="22"/>
      <c r="K13" s="21" t="s">
        <v>195</v>
      </c>
      <c r="L13" s="21" t="s">
        <v>194</v>
      </c>
    </row>
    <row r="14" spans="1:12" s="7" customFormat="1" ht="25.5" x14ac:dyDescent="0.45">
      <c r="A14" s="21" t="s">
        <v>64</v>
      </c>
      <c r="B14" s="21" t="s">
        <v>13</v>
      </c>
      <c r="C14" s="27" t="s">
        <v>14</v>
      </c>
      <c r="D14" s="5" t="s">
        <v>83</v>
      </c>
      <c r="E14" s="31" t="s">
        <v>84</v>
      </c>
      <c r="F14" s="16" t="s">
        <v>85</v>
      </c>
      <c r="G14" s="15" t="s">
        <v>86</v>
      </c>
      <c r="H14" s="15" t="s">
        <v>88</v>
      </c>
      <c r="I14" s="15" t="s">
        <v>9</v>
      </c>
      <c r="J14" s="15" t="s">
        <v>87</v>
      </c>
      <c r="K14" s="21" t="s">
        <v>169</v>
      </c>
      <c r="L14" s="21" t="s">
        <v>191</v>
      </c>
    </row>
    <row r="15" spans="1:12" s="7" customFormat="1" ht="99.75" x14ac:dyDescent="0.45">
      <c r="A15" s="21" t="s">
        <v>64</v>
      </c>
      <c r="B15" s="21" t="s">
        <v>13</v>
      </c>
      <c r="C15" s="27" t="s">
        <v>14</v>
      </c>
      <c r="D15" s="5" t="s">
        <v>89</v>
      </c>
      <c r="E15" s="31" t="s">
        <v>90</v>
      </c>
      <c r="F15" s="16" t="s">
        <v>92</v>
      </c>
      <c r="G15" s="15" t="s">
        <v>91</v>
      </c>
      <c r="H15" s="15" t="s">
        <v>93</v>
      </c>
      <c r="I15" s="15" t="s">
        <v>9</v>
      </c>
      <c r="J15" s="22" t="s">
        <v>94</v>
      </c>
      <c r="K15" s="21" t="s">
        <v>179</v>
      </c>
      <c r="L15" s="21" t="s">
        <v>191</v>
      </c>
    </row>
    <row r="16" spans="1:12" s="7" customFormat="1" ht="228" x14ac:dyDescent="0.45">
      <c r="A16" s="21" t="s">
        <v>64</v>
      </c>
      <c r="B16" s="21" t="s">
        <v>13</v>
      </c>
      <c r="C16" s="27" t="s">
        <v>14</v>
      </c>
      <c r="D16" s="5" t="s">
        <v>180</v>
      </c>
      <c r="E16" s="31" t="s">
        <v>118</v>
      </c>
      <c r="F16" s="16" t="s">
        <v>118</v>
      </c>
      <c r="G16" s="15" t="s">
        <v>119</v>
      </c>
      <c r="H16" s="15" t="s">
        <v>148</v>
      </c>
      <c r="I16" s="15" t="s">
        <v>9</v>
      </c>
      <c r="J16" s="22" t="s">
        <v>149</v>
      </c>
      <c r="K16" s="21" t="s">
        <v>186</v>
      </c>
      <c r="L16" s="21" t="s">
        <v>191</v>
      </c>
    </row>
    <row r="17" spans="1:12" s="7" customFormat="1" ht="102" x14ac:dyDescent="0.45">
      <c r="A17" s="21" t="s">
        <v>64</v>
      </c>
      <c r="B17" s="21" t="s">
        <v>13</v>
      </c>
      <c r="C17" s="27" t="s">
        <v>14</v>
      </c>
      <c r="D17" s="5" t="s">
        <v>130</v>
      </c>
      <c r="E17" s="31" t="s">
        <v>131</v>
      </c>
      <c r="F17" s="16" t="s">
        <v>132</v>
      </c>
      <c r="G17" s="15" t="s">
        <v>129</v>
      </c>
      <c r="H17" s="15" t="s">
        <v>133</v>
      </c>
      <c r="I17" s="15" t="s">
        <v>0</v>
      </c>
      <c r="J17" s="22"/>
      <c r="K17" s="21" t="s">
        <v>172</v>
      </c>
      <c r="L17" s="21" t="s">
        <v>191</v>
      </c>
    </row>
    <row r="18" spans="1:12" s="7" customFormat="1" ht="71.25" x14ac:dyDescent="0.45">
      <c r="A18" s="21" t="s">
        <v>105</v>
      </c>
      <c r="B18" s="21" t="s">
        <v>13</v>
      </c>
      <c r="C18" s="27" t="s">
        <v>14</v>
      </c>
      <c r="D18" s="5" t="s">
        <v>107</v>
      </c>
      <c r="E18" s="31" t="s">
        <v>95</v>
      </c>
      <c r="F18" s="16" t="s">
        <v>96</v>
      </c>
      <c r="G18" s="15" t="s">
        <v>97</v>
      </c>
      <c r="H18" s="15" t="s">
        <v>98</v>
      </c>
      <c r="I18" s="15" t="s">
        <v>9</v>
      </c>
      <c r="J18" s="22" t="s">
        <v>99</v>
      </c>
      <c r="K18" s="21" t="s">
        <v>172</v>
      </c>
      <c r="L18" s="21" t="s">
        <v>191</v>
      </c>
    </row>
    <row r="19" spans="1:12" s="7" customFormat="1" ht="71.25" x14ac:dyDescent="0.45">
      <c r="A19" s="21" t="s">
        <v>105</v>
      </c>
      <c r="B19" s="21" t="s">
        <v>13</v>
      </c>
      <c r="C19" s="27" t="s">
        <v>14</v>
      </c>
      <c r="D19" s="5" t="s">
        <v>108</v>
      </c>
      <c r="E19" s="15" t="s">
        <v>100</v>
      </c>
      <c r="F19" s="16" t="s">
        <v>101</v>
      </c>
      <c r="G19" s="15" t="s">
        <v>102</v>
      </c>
      <c r="H19" s="15" t="s">
        <v>103</v>
      </c>
      <c r="I19" s="15" t="s">
        <v>9</v>
      </c>
      <c r="J19" s="22" t="s">
        <v>104</v>
      </c>
      <c r="K19" s="21" t="s">
        <v>190</v>
      </c>
      <c r="L19" s="21" t="s">
        <v>191</v>
      </c>
    </row>
    <row r="20" spans="1:12" s="7" customFormat="1" ht="114" x14ac:dyDescent="0.45">
      <c r="A20" s="21" t="s">
        <v>151</v>
      </c>
      <c r="B20" s="21" t="s">
        <v>150</v>
      </c>
      <c r="C20" s="27" t="s">
        <v>14</v>
      </c>
      <c r="D20" s="5" t="s">
        <v>106</v>
      </c>
      <c r="E20" s="31" t="s">
        <v>109</v>
      </c>
      <c r="F20" s="16" t="s">
        <v>110</v>
      </c>
      <c r="G20" s="15" t="s">
        <v>111</v>
      </c>
      <c r="H20" s="15" t="s">
        <v>112</v>
      </c>
      <c r="I20" s="15" t="s">
        <v>9</v>
      </c>
      <c r="J20" s="22"/>
      <c r="K20" s="21" t="s">
        <v>181</v>
      </c>
      <c r="L20" s="21" t="s">
        <v>191</v>
      </c>
    </row>
    <row r="21" spans="1:12" s="7" customFormat="1" ht="28.5" x14ac:dyDescent="0.45">
      <c r="A21" s="21" t="s">
        <v>151</v>
      </c>
      <c r="B21" s="21" t="s">
        <v>150</v>
      </c>
      <c r="C21" s="27" t="s">
        <v>14</v>
      </c>
      <c r="D21" s="5" t="s">
        <v>113</v>
      </c>
      <c r="E21" s="31" t="s">
        <v>115</v>
      </c>
      <c r="F21" s="16" t="s">
        <v>114</v>
      </c>
      <c r="G21" s="15" t="s">
        <v>116</v>
      </c>
      <c r="H21" s="15" t="s">
        <v>117</v>
      </c>
      <c r="I21" s="15" t="s">
        <v>0</v>
      </c>
      <c r="J21" s="22"/>
      <c r="K21" s="21" t="s">
        <v>169</v>
      </c>
      <c r="L21" s="21" t="s">
        <v>191</v>
      </c>
    </row>
    <row r="22" spans="1:12" s="7" customFormat="1" ht="28.5" x14ac:dyDescent="0.45">
      <c r="A22" s="21" t="s">
        <v>151</v>
      </c>
      <c r="B22" s="21" t="s">
        <v>150</v>
      </c>
      <c r="C22" s="27" t="s">
        <v>14</v>
      </c>
      <c r="D22" s="5" t="s">
        <v>122</v>
      </c>
      <c r="E22" s="31" t="s">
        <v>120</v>
      </c>
      <c r="F22" s="16" t="s">
        <v>121</v>
      </c>
      <c r="G22" s="15" t="s">
        <v>116</v>
      </c>
      <c r="H22" s="15" t="s">
        <v>117</v>
      </c>
      <c r="I22" s="15" t="s">
        <v>0</v>
      </c>
      <c r="J22" s="22"/>
      <c r="K22" s="21" t="s">
        <v>169</v>
      </c>
      <c r="L22" s="21" t="s">
        <v>191</v>
      </c>
    </row>
    <row r="23" spans="1:12" s="7" customFormat="1" ht="114" x14ac:dyDescent="0.45">
      <c r="A23" s="21" t="s">
        <v>151</v>
      </c>
      <c r="B23" s="21" t="s">
        <v>150</v>
      </c>
      <c r="C23" s="27" t="s">
        <v>14</v>
      </c>
      <c r="D23" s="5" t="s">
        <v>123</v>
      </c>
      <c r="E23" s="33" t="s">
        <v>124</v>
      </c>
      <c r="F23" s="16" t="s">
        <v>125</v>
      </c>
      <c r="G23" s="16" t="s">
        <v>126</v>
      </c>
      <c r="H23" s="15" t="s">
        <v>127</v>
      </c>
      <c r="I23" s="15" t="s">
        <v>9</v>
      </c>
      <c r="J23" s="22"/>
      <c r="K23" s="21" t="s">
        <v>188</v>
      </c>
      <c r="L23" s="21" t="s">
        <v>191</v>
      </c>
    </row>
    <row r="24" spans="1:12" s="7" customFormat="1" ht="51" x14ac:dyDescent="0.45">
      <c r="A24" s="21" t="s">
        <v>151</v>
      </c>
      <c r="B24" s="21" t="s">
        <v>150</v>
      </c>
      <c r="C24" s="27" t="s">
        <v>14</v>
      </c>
      <c r="D24" s="5" t="s">
        <v>134</v>
      </c>
      <c r="E24" s="31" t="s">
        <v>136</v>
      </c>
      <c r="F24" s="16" t="s">
        <v>135</v>
      </c>
      <c r="G24" s="15" t="s">
        <v>137</v>
      </c>
      <c r="H24" s="15" t="s">
        <v>138</v>
      </c>
      <c r="I24" s="15" t="s">
        <v>9</v>
      </c>
      <c r="J24" s="22"/>
      <c r="K24" s="21" t="s">
        <v>169</v>
      </c>
      <c r="L24" s="21" t="s">
        <v>191</v>
      </c>
    </row>
    <row r="25" spans="1:12" s="7" customFormat="1" ht="28.5" x14ac:dyDescent="0.45">
      <c r="A25" s="21" t="s">
        <v>151</v>
      </c>
      <c r="B25" s="21" t="s">
        <v>150</v>
      </c>
      <c r="C25" s="27" t="s">
        <v>14</v>
      </c>
      <c r="D25" s="5" t="s">
        <v>139</v>
      </c>
      <c r="E25" s="31" t="s">
        <v>141</v>
      </c>
      <c r="F25" s="16" t="s">
        <v>140</v>
      </c>
      <c r="G25" s="5" t="s">
        <v>142</v>
      </c>
      <c r="H25" s="5" t="s">
        <v>143</v>
      </c>
      <c r="I25" s="5" t="s">
        <v>0</v>
      </c>
      <c r="J25" s="21"/>
      <c r="K25" s="21" t="s">
        <v>169</v>
      </c>
      <c r="L25" s="21" t="s">
        <v>191</v>
      </c>
    </row>
    <row r="26" spans="1:12" s="7" customFormat="1" ht="57" x14ac:dyDescent="0.45">
      <c r="A26" s="21" t="s">
        <v>151</v>
      </c>
      <c r="B26" s="21" t="s">
        <v>150</v>
      </c>
      <c r="C26" s="27" t="s">
        <v>14</v>
      </c>
      <c r="D26" s="5" t="s">
        <v>144</v>
      </c>
      <c r="E26" s="31" t="s">
        <v>28</v>
      </c>
      <c r="F26" s="16" t="s">
        <v>145</v>
      </c>
      <c r="G26" s="15" t="s">
        <v>146</v>
      </c>
      <c r="H26" s="15" t="s">
        <v>147</v>
      </c>
      <c r="I26" s="15" t="s">
        <v>0</v>
      </c>
      <c r="J26" s="22"/>
      <c r="K26" s="21" t="s">
        <v>183</v>
      </c>
      <c r="L26" s="21" t="s">
        <v>191</v>
      </c>
    </row>
    <row r="27" spans="1:12" s="10" customFormat="1" ht="256.5" x14ac:dyDescent="0.45">
      <c r="A27" s="21" t="s">
        <v>156</v>
      </c>
      <c r="B27" s="21" t="s">
        <v>13</v>
      </c>
      <c r="C27" s="27" t="s">
        <v>14</v>
      </c>
      <c r="D27" s="5" t="s">
        <v>152</v>
      </c>
      <c r="E27" s="15" t="s">
        <v>118</v>
      </c>
      <c r="F27" s="16" t="s">
        <v>118</v>
      </c>
      <c r="G27" s="15" t="s">
        <v>153</v>
      </c>
      <c r="H27" s="15" t="s">
        <v>154</v>
      </c>
      <c r="I27" s="15" t="s">
        <v>9</v>
      </c>
      <c r="J27" s="22" t="s">
        <v>155</v>
      </c>
      <c r="K27" s="21" t="s">
        <v>184</v>
      </c>
      <c r="L27" s="21" t="s">
        <v>192</v>
      </c>
    </row>
    <row r="28" spans="1:12" s="7" customFormat="1" ht="71.25" x14ac:dyDescent="0.45">
      <c r="A28" s="21" t="s">
        <v>157</v>
      </c>
      <c r="B28" s="21" t="s">
        <v>159</v>
      </c>
      <c r="C28" s="27" t="s">
        <v>14</v>
      </c>
      <c r="D28" s="5" t="s">
        <v>158</v>
      </c>
      <c r="E28" s="34" t="s">
        <v>95</v>
      </c>
      <c r="F28" s="16" t="s">
        <v>96</v>
      </c>
      <c r="G28" s="15" t="s">
        <v>160</v>
      </c>
      <c r="H28" s="15" t="s">
        <v>161</v>
      </c>
      <c r="I28" s="15" t="s">
        <v>9</v>
      </c>
      <c r="J28" s="22" t="s">
        <v>162</v>
      </c>
      <c r="K28" s="21" t="s">
        <v>189</v>
      </c>
      <c r="L28" s="21" t="s">
        <v>191</v>
      </c>
    </row>
    <row r="29" spans="1:12" s="7" customFormat="1" ht="127.5" x14ac:dyDescent="0.45">
      <c r="A29" s="21" t="s">
        <v>157</v>
      </c>
      <c r="B29" s="21" t="s">
        <v>159</v>
      </c>
      <c r="C29" s="27" t="s">
        <v>14</v>
      </c>
      <c r="D29" s="5" t="s">
        <v>163</v>
      </c>
      <c r="E29" s="34" t="s">
        <v>164</v>
      </c>
      <c r="F29" s="16" t="s">
        <v>165</v>
      </c>
      <c r="G29" s="15" t="s">
        <v>166</v>
      </c>
      <c r="H29" s="15" t="s">
        <v>167</v>
      </c>
      <c r="I29" s="15" t="s">
        <v>8</v>
      </c>
      <c r="J29" s="22" t="s">
        <v>168</v>
      </c>
      <c r="K29" s="21" t="s">
        <v>169</v>
      </c>
      <c r="L29" s="21" t="s">
        <v>191</v>
      </c>
    </row>
    <row r="30" spans="1:12" s="7" customFormat="1" x14ac:dyDescent="0.45">
      <c r="A30" s="21"/>
      <c r="B30" s="21"/>
      <c r="C30" s="27"/>
      <c r="D30" s="5"/>
      <c r="E30" s="15"/>
      <c r="F30" s="16"/>
      <c r="G30" s="15"/>
      <c r="H30" s="15"/>
      <c r="I30" s="15"/>
      <c r="J30" s="22"/>
      <c r="K30" s="21"/>
      <c r="L30" s="21"/>
    </row>
    <row r="31" spans="1:12" s="7" customFormat="1" x14ac:dyDescent="0.45">
      <c r="A31" s="21"/>
      <c r="B31" s="21"/>
      <c r="C31" s="27"/>
      <c r="D31" s="5"/>
      <c r="E31" s="15"/>
      <c r="F31" s="16"/>
      <c r="G31" s="15"/>
      <c r="H31" s="15"/>
      <c r="I31" s="15"/>
      <c r="J31" s="22"/>
      <c r="K31" s="21"/>
      <c r="L31" s="21"/>
    </row>
    <row r="32" spans="1:12" s="7" customFormat="1" x14ac:dyDescent="0.45">
      <c r="A32" s="21"/>
      <c r="B32" s="21"/>
      <c r="C32" s="27"/>
      <c r="D32" s="5"/>
      <c r="E32" s="15"/>
      <c r="F32" s="16"/>
      <c r="G32" s="15"/>
      <c r="H32" s="15"/>
      <c r="I32" s="15"/>
      <c r="J32" s="22"/>
      <c r="K32" s="21"/>
      <c r="L32" s="21"/>
    </row>
    <row r="33" spans="1:12" s="10" customFormat="1" x14ac:dyDescent="0.45">
      <c r="A33" s="25"/>
      <c r="B33" s="25"/>
      <c r="C33" s="28"/>
      <c r="D33" s="8"/>
      <c r="E33" s="17"/>
      <c r="F33" s="18"/>
      <c r="G33" s="17"/>
      <c r="H33" s="17"/>
      <c r="I33" s="17"/>
      <c r="J33" s="23"/>
      <c r="K33" s="25"/>
      <c r="L33" s="25"/>
    </row>
    <row r="34" spans="1:12" s="7" customFormat="1" x14ac:dyDescent="0.45">
      <c r="A34" s="21"/>
      <c r="B34" s="21"/>
      <c r="C34" s="27"/>
      <c r="D34" s="5"/>
      <c r="E34" s="15"/>
      <c r="F34" s="16"/>
      <c r="G34" s="15"/>
      <c r="H34" s="15"/>
      <c r="I34" s="15"/>
      <c r="J34" s="22"/>
      <c r="K34" s="21"/>
      <c r="L34" s="21"/>
    </row>
    <row r="35" spans="1:12" s="7" customFormat="1" x14ac:dyDescent="0.45">
      <c r="A35" s="21"/>
      <c r="B35" s="21"/>
      <c r="C35" s="27"/>
      <c r="D35" s="5"/>
      <c r="E35" s="15"/>
      <c r="F35" s="16"/>
      <c r="G35" s="15"/>
      <c r="H35" s="15"/>
      <c r="I35" s="15"/>
      <c r="J35" s="22"/>
      <c r="K35" s="21"/>
      <c r="L35" s="21"/>
    </row>
    <row r="36" spans="1:12" s="7" customFormat="1" x14ac:dyDescent="0.45">
      <c r="A36" s="21"/>
      <c r="B36" s="21"/>
      <c r="C36" s="27"/>
      <c r="D36" s="5"/>
      <c r="E36" s="15"/>
      <c r="F36" s="16"/>
      <c r="G36" s="15"/>
      <c r="H36" s="15"/>
      <c r="I36" s="15"/>
      <c r="J36" s="22"/>
      <c r="K36" s="21"/>
      <c r="L36" s="21"/>
    </row>
    <row r="37" spans="1:12" s="7" customFormat="1" x14ac:dyDescent="0.45">
      <c r="A37" s="21"/>
      <c r="B37" s="21"/>
      <c r="C37" s="27"/>
      <c r="D37" s="5"/>
      <c r="E37" s="15"/>
      <c r="F37" s="16"/>
      <c r="G37" s="15"/>
      <c r="H37" s="15"/>
      <c r="I37" s="15"/>
      <c r="J37" s="22"/>
      <c r="K37" s="21"/>
      <c r="L37" s="21"/>
    </row>
    <row r="38" spans="1:12" s="7" customFormat="1" x14ac:dyDescent="0.45">
      <c r="A38" s="21"/>
      <c r="B38" s="21"/>
      <c r="C38" s="27"/>
      <c r="D38" s="5"/>
      <c r="E38" s="15"/>
      <c r="F38" s="16"/>
      <c r="G38" s="15"/>
      <c r="H38" s="15"/>
      <c r="I38" s="15"/>
      <c r="J38" s="22"/>
      <c r="K38" s="21"/>
      <c r="L38" s="21"/>
    </row>
    <row r="39" spans="1:12" s="7" customFormat="1" x14ac:dyDescent="0.45">
      <c r="A39" s="21"/>
      <c r="B39" s="21"/>
      <c r="C39" s="27"/>
      <c r="D39" s="5"/>
      <c r="E39" s="5"/>
      <c r="F39" s="6"/>
      <c r="G39" s="5"/>
      <c r="H39" s="5"/>
      <c r="I39" s="5"/>
      <c r="J39" s="21"/>
      <c r="K39" s="21"/>
      <c r="L39" s="21"/>
    </row>
    <row r="40" spans="1:12" s="7" customFormat="1" x14ac:dyDescent="0.45">
      <c r="A40" s="21"/>
      <c r="B40" s="21"/>
      <c r="C40" s="27"/>
      <c r="D40" s="5"/>
      <c r="E40" s="15"/>
      <c r="F40" s="16"/>
      <c r="G40" s="15"/>
      <c r="H40" s="15"/>
      <c r="I40" s="15"/>
      <c r="J40" s="22"/>
      <c r="K40" s="21"/>
      <c r="L40" s="21"/>
    </row>
    <row r="41" spans="1:12" s="7" customFormat="1" x14ac:dyDescent="0.45">
      <c r="A41" s="21"/>
      <c r="B41" s="21"/>
      <c r="C41" s="27"/>
      <c r="D41" s="5"/>
      <c r="E41" s="5"/>
      <c r="F41" s="6"/>
      <c r="G41" s="5"/>
      <c r="H41" s="5"/>
      <c r="I41" s="5"/>
      <c r="J41" s="21"/>
      <c r="K41" s="21"/>
      <c r="L41" s="21"/>
    </row>
    <row r="42" spans="1:12" s="7" customFormat="1" x14ac:dyDescent="0.45">
      <c r="A42" s="21"/>
      <c r="B42" s="21"/>
      <c r="C42" s="27"/>
      <c r="D42" s="5"/>
      <c r="E42" s="5"/>
      <c r="F42" s="6"/>
      <c r="G42" s="5"/>
      <c r="H42" s="5"/>
      <c r="I42" s="5"/>
      <c r="J42" s="21"/>
      <c r="K42" s="21"/>
      <c r="L42" s="21"/>
    </row>
    <row r="43" spans="1:12" s="7" customFormat="1" x14ac:dyDescent="0.45">
      <c r="A43" s="21"/>
      <c r="B43" s="21"/>
      <c r="C43" s="27"/>
      <c r="D43" s="5"/>
      <c r="E43" s="5"/>
      <c r="F43" s="6"/>
      <c r="G43" s="5"/>
      <c r="H43" s="5"/>
      <c r="I43" s="5"/>
      <c r="J43" s="21"/>
      <c r="K43" s="21"/>
      <c r="L43" s="21"/>
    </row>
    <row r="44" spans="1:12" s="7" customFormat="1" x14ac:dyDescent="0.45">
      <c r="A44" s="21"/>
      <c r="B44" s="21"/>
      <c r="C44" s="27"/>
      <c r="D44" s="5"/>
      <c r="E44" s="5"/>
      <c r="F44" s="6"/>
      <c r="G44" s="5"/>
      <c r="H44" s="5"/>
      <c r="I44" s="5"/>
      <c r="J44" s="21"/>
      <c r="K44" s="21"/>
      <c r="L44" s="21"/>
    </row>
    <row r="45" spans="1:12" s="7" customFormat="1" x14ac:dyDescent="0.45">
      <c r="A45" s="21"/>
      <c r="B45" s="21"/>
      <c r="C45" s="27"/>
      <c r="D45" s="5"/>
      <c r="E45" s="5"/>
      <c r="F45" s="6"/>
      <c r="G45" s="5"/>
      <c r="H45" s="5"/>
      <c r="I45" s="5"/>
      <c r="J45" s="21"/>
      <c r="K45" s="21"/>
      <c r="L45" s="21"/>
    </row>
    <row r="46" spans="1:12" s="7" customFormat="1" x14ac:dyDescent="0.45">
      <c r="A46" s="21"/>
      <c r="B46" s="21"/>
      <c r="C46" s="27"/>
      <c r="D46" s="5"/>
      <c r="E46" s="5"/>
      <c r="F46" s="6"/>
      <c r="G46" s="5"/>
      <c r="H46" s="5"/>
      <c r="I46" s="5"/>
      <c r="J46" s="21"/>
      <c r="K46" s="21"/>
      <c r="L46" s="21"/>
    </row>
    <row r="47" spans="1:12" s="7" customFormat="1" x14ac:dyDescent="0.45">
      <c r="A47" s="21"/>
      <c r="B47" s="21"/>
      <c r="C47" s="27"/>
      <c r="D47" s="5"/>
      <c r="E47" s="5"/>
      <c r="F47" s="6"/>
      <c r="G47" s="5"/>
      <c r="H47" s="5"/>
      <c r="I47" s="5"/>
      <c r="J47" s="21"/>
      <c r="K47" s="21"/>
      <c r="L47" s="21"/>
    </row>
    <row r="48" spans="1:12" s="7" customFormat="1" x14ac:dyDescent="0.45">
      <c r="A48" s="21"/>
      <c r="B48" s="21"/>
      <c r="C48" s="27"/>
      <c r="D48" s="5"/>
      <c r="E48" s="5"/>
      <c r="F48" s="6"/>
      <c r="G48" s="5"/>
      <c r="H48" s="5"/>
      <c r="I48" s="5"/>
      <c r="J48" s="21"/>
      <c r="K48" s="21"/>
      <c r="L48" s="21"/>
    </row>
    <row r="49" spans="1:12" s="7" customFormat="1" x14ac:dyDescent="0.45">
      <c r="A49" s="21"/>
      <c r="B49" s="21"/>
      <c r="C49" s="27"/>
      <c r="D49" s="5"/>
      <c r="E49" s="5"/>
      <c r="F49" s="6"/>
      <c r="G49" s="5"/>
      <c r="H49" s="5"/>
      <c r="I49" s="5"/>
      <c r="J49" s="21"/>
      <c r="K49" s="21"/>
      <c r="L49" s="21"/>
    </row>
    <row r="50" spans="1:12" s="7" customFormat="1" x14ac:dyDescent="0.45">
      <c r="A50" s="21"/>
      <c r="B50" s="21"/>
      <c r="C50" s="27"/>
      <c r="D50" s="5"/>
      <c r="E50" s="5"/>
      <c r="F50" s="6"/>
      <c r="G50" s="5"/>
      <c r="H50" s="5"/>
      <c r="I50" s="5"/>
      <c r="J50" s="21"/>
      <c r="K50" s="21"/>
      <c r="L50" s="21"/>
    </row>
    <row r="51" spans="1:12" s="7" customFormat="1" x14ac:dyDescent="0.45">
      <c r="A51" s="21"/>
      <c r="B51" s="21"/>
      <c r="C51" s="27"/>
      <c r="D51" s="5"/>
      <c r="E51" s="5"/>
      <c r="F51" s="6"/>
      <c r="G51" s="5"/>
      <c r="H51" s="5"/>
      <c r="I51" s="5"/>
      <c r="J51" s="21"/>
      <c r="K51" s="21"/>
      <c r="L51" s="21"/>
    </row>
    <row r="52" spans="1:12" s="7" customFormat="1" x14ac:dyDescent="0.45">
      <c r="A52" s="21"/>
      <c r="B52" s="21"/>
      <c r="C52" s="27"/>
      <c r="D52" s="5"/>
      <c r="E52" s="5"/>
      <c r="F52" s="6"/>
      <c r="G52" s="5"/>
      <c r="H52" s="5"/>
      <c r="I52" s="5"/>
      <c r="J52" s="21"/>
      <c r="K52" s="21"/>
      <c r="L52" s="21"/>
    </row>
    <row r="53" spans="1:12" s="7" customFormat="1" x14ac:dyDescent="0.45">
      <c r="A53" s="21"/>
      <c r="B53" s="21"/>
      <c r="C53" s="27"/>
      <c r="D53" s="5"/>
      <c r="E53" s="5"/>
      <c r="F53" s="6"/>
      <c r="G53" s="5"/>
      <c r="H53" s="5"/>
      <c r="I53" s="5"/>
      <c r="J53" s="21"/>
      <c r="K53" s="21"/>
      <c r="L53" s="21"/>
    </row>
    <row r="54" spans="1:12" s="7" customFormat="1" x14ac:dyDescent="0.45">
      <c r="A54" s="21"/>
      <c r="B54" s="21"/>
      <c r="C54" s="27"/>
      <c r="D54" s="5"/>
      <c r="E54" s="5"/>
      <c r="F54" s="6"/>
      <c r="G54" s="5"/>
      <c r="H54" s="5"/>
      <c r="I54" s="5"/>
      <c r="J54" s="21"/>
      <c r="K54" s="21"/>
      <c r="L54" s="21"/>
    </row>
    <row r="55" spans="1:12" s="7" customFormat="1" x14ac:dyDescent="0.45">
      <c r="A55" s="21"/>
      <c r="B55" s="21"/>
      <c r="C55" s="27"/>
      <c r="D55" s="5"/>
      <c r="E55" s="5"/>
      <c r="F55" s="6"/>
      <c r="G55" s="5"/>
      <c r="H55" s="5"/>
      <c r="I55" s="5"/>
      <c r="J55" s="21"/>
      <c r="K55" s="21"/>
      <c r="L55" s="21"/>
    </row>
    <row r="56" spans="1:12" s="7" customFormat="1" x14ac:dyDescent="0.45">
      <c r="A56" s="21"/>
      <c r="B56" s="21"/>
      <c r="C56" s="27"/>
      <c r="D56" s="5"/>
      <c r="E56" s="5"/>
      <c r="F56" s="6"/>
      <c r="G56" s="5"/>
      <c r="H56" s="5"/>
      <c r="I56" s="5"/>
      <c r="J56" s="21"/>
      <c r="K56" s="21"/>
      <c r="L56" s="21"/>
    </row>
    <row r="57" spans="1:12" s="7" customFormat="1" x14ac:dyDescent="0.45">
      <c r="A57" s="21"/>
      <c r="B57" s="21"/>
      <c r="C57" s="27"/>
      <c r="D57" s="5"/>
      <c r="E57" s="5"/>
      <c r="F57" s="6"/>
      <c r="G57" s="5"/>
      <c r="H57" s="5"/>
      <c r="I57" s="5"/>
      <c r="J57" s="21"/>
      <c r="K57" s="21"/>
      <c r="L57" s="21"/>
    </row>
    <row r="58" spans="1:12" s="7" customFormat="1" x14ac:dyDescent="0.45">
      <c r="A58" s="21"/>
      <c r="B58" s="21"/>
      <c r="C58" s="27"/>
      <c r="D58" s="5"/>
      <c r="E58" s="5"/>
      <c r="F58" s="6"/>
      <c r="G58" s="5"/>
      <c r="H58" s="5"/>
      <c r="I58" s="5"/>
      <c r="J58" s="21"/>
      <c r="K58" s="21"/>
      <c r="L58" s="21"/>
    </row>
    <row r="59" spans="1:12" s="7" customFormat="1" x14ac:dyDescent="0.45">
      <c r="A59" s="21"/>
      <c r="B59" s="21"/>
      <c r="C59" s="27"/>
      <c r="D59" s="5"/>
      <c r="E59" s="5"/>
      <c r="F59" s="6"/>
      <c r="G59" s="5"/>
      <c r="H59" s="5"/>
      <c r="I59" s="5"/>
      <c r="J59" s="21"/>
      <c r="K59" s="21"/>
      <c r="L59" s="21"/>
    </row>
    <row r="60" spans="1:12" s="7" customFormat="1" x14ac:dyDescent="0.45">
      <c r="A60" s="21"/>
      <c r="B60" s="21"/>
      <c r="C60" s="27"/>
      <c r="D60" s="5"/>
      <c r="E60" s="5"/>
      <c r="F60" s="6"/>
      <c r="G60" s="5"/>
      <c r="H60" s="5"/>
      <c r="I60" s="5"/>
      <c r="J60" s="21"/>
      <c r="K60" s="21"/>
      <c r="L60" s="21"/>
    </row>
    <row r="61" spans="1:12" s="7" customFormat="1" x14ac:dyDescent="0.45">
      <c r="A61" s="21"/>
      <c r="B61" s="21"/>
      <c r="C61" s="27"/>
      <c r="D61" s="5"/>
      <c r="E61" s="5"/>
      <c r="F61" s="6"/>
      <c r="G61" s="5"/>
      <c r="H61" s="5"/>
      <c r="I61" s="5"/>
      <c r="J61" s="21"/>
      <c r="K61" s="21"/>
      <c r="L61" s="21"/>
    </row>
    <row r="62" spans="1:12" s="7" customFormat="1" x14ac:dyDescent="0.45">
      <c r="A62" s="21"/>
      <c r="B62" s="21"/>
      <c r="C62" s="27"/>
      <c r="D62" s="5"/>
      <c r="E62" s="5"/>
      <c r="F62" s="6"/>
      <c r="G62" s="5"/>
      <c r="H62" s="5"/>
      <c r="I62" s="5"/>
      <c r="J62" s="21"/>
      <c r="K62" s="21"/>
      <c r="L62" s="21"/>
    </row>
    <row r="63" spans="1:12" s="7" customFormat="1" x14ac:dyDescent="0.45">
      <c r="A63" s="21"/>
      <c r="B63" s="21"/>
      <c r="C63" s="27"/>
      <c r="D63" s="5"/>
      <c r="E63" s="5"/>
      <c r="F63" s="6"/>
      <c r="G63" s="5"/>
      <c r="H63" s="11"/>
      <c r="I63" s="5"/>
      <c r="J63" s="21"/>
      <c r="K63" s="21"/>
      <c r="L63" s="21"/>
    </row>
    <row r="64" spans="1:12" s="7" customFormat="1" x14ac:dyDescent="0.45">
      <c r="A64" s="21"/>
      <c r="B64" s="21"/>
      <c r="C64" s="27"/>
      <c r="D64" s="5"/>
      <c r="E64" s="5"/>
      <c r="F64" s="6"/>
      <c r="G64" s="5"/>
      <c r="H64" s="5"/>
      <c r="I64" s="5"/>
      <c r="J64" s="21"/>
      <c r="K64" s="21"/>
      <c r="L64" s="21"/>
    </row>
    <row r="65" spans="1:12" s="7" customFormat="1" x14ac:dyDescent="0.45">
      <c r="A65" s="21"/>
      <c r="B65" s="21"/>
      <c r="C65" s="27"/>
      <c r="D65" s="5"/>
      <c r="E65" s="5"/>
      <c r="F65" s="6"/>
      <c r="G65" s="5"/>
      <c r="H65" s="5"/>
      <c r="I65" s="5"/>
      <c r="J65" s="21"/>
      <c r="K65" s="21"/>
      <c r="L65" s="21"/>
    </row>
    <row r="66" spans="1:12" s="7" customFormat="1" x14ac:dyDescent="0.45">
      <c r="A66" s="21"/>
      <c r="B66" s="21"/>
      <c r="C66" s="27"/>
      <c r="D66" s="5"/>
      <c r="E66" s="5"/>
      <c r="F66" s="6"/>
      <c r="G66" s="5"/>
      <c r="H66" s="5"/>
      <c r="I66" s="5"/>
      <c r="J66" s="21"/>
      <c r="K66" s="21"/>
      <c r="L66" s="21"/>
    </row>
    <row r="67" spans="1:12" s="7" customFormat="1" x14ac:dyDescent="0.45">
      <c r="A67" s="21"/>
      <c r="B67" s="21"/>
      <c r="C67" s="27"/>
      <c r="D67" s="5"/>
      <c r="E67" s="5"/>
      <c r="F67" s="6"/>
      <c r="G67" s="5"/>
      <c r="H67" s="5"/>
      <c r="I67" s="5"/>
      <c r="J67" s="21"/>
      <c r="K67" s="21"/>
      <c r="L67" s="21"/>
    </row>
    <row r="68" spans="1:12" s="7" customFormat="1" x14ac:dyDescent="0.45">
      <c r="A68" s="21"/>
      <c r="B68" s="21"/>
      <c r="C68" s="27"/>
      <c r="D68" s="5"/>
      <c r="E68" s="5"/>
      <c r="F68" s="6"/>
      <c r="G68" s="5"/>
      <c r="H68" s="5"/>
      <c r="I68" s="5"/>
      <c r="J68" s="21"/>
      <c r="K68" s="21"/>
      <c r="L68" s="21"/>
    </row>
    <row r="69" spans="1:12" s="14" customFormat="1" x14ac:dyDescent="0.45">
      <c r="A69" s="24"/>
      <c r="B69" s="24"/>
      <c r="C69" s="27"/>
      <c r="D69" s="12"/>
      <c r="E69" s="12"/>
      <c r="F69" s="13"/>
      <c r="G69" s="12"/>
      <c r="H69" s="12"/>
      <c r="I69" s="12"/>
      <c r="J69" s="24"/>
      <c r="K69" s="24"/>
      <c r="L69" s="24"/>
    </row>
    <row r="70" spans="1:12" s="7" customFormat="1" x14ac:dyDescent="0.45">
      <c r="A70" s="21"/>
      <c r="B70" s="21"/>
      <c r="C70" s="27"/>
      <c r="D70" s="5"/>
      <c r="E70" s="5"/>
      <c r="F70" s="6"/>
      <c r="G70" s="5"/>
      <c r="H70" s="5"/>
      <c r="I70" s="5"/>
      <c r="J70" s="21"/>
      <c r="K70" s="21"/>
      <c r="L70" s="21"/>
    </row>
    <row r="71" spans="1:12" s="7" customFormat="1" x14ac:dyDescent="0.45">
      <c r="A71" s="21"/>
      <c r="B71" s="21"/>
      <c r="C71" s="27"/>
      <c r="D71" s="5"/>
      <c r="E71" s="5"/>
      <c r="F71" s="6"/>
      <c r="G71" s="5"/>
      <c r="H71" s="5"/>
      <c r="I71" s="5"/>
      <c r="J71" s="21"/>
      <c r="K71" s="21"/>
      <c r="L71" s="21"/>
    </row>
    <row r="72" spans="1:12" s="7" customFormat="1" x14ac:dyDescent="0.45">
      <c r="A72" s="21"/>
      <c r="B72" s="21"/>
      <c r="C72" s="27"/>
      <c r="D72" s="5"/>
      <c r="E72" s="5"/>
      <c r="F72" s="6"/>
      <c r="G72" s="5"/>
      <c r="H72" s="5"/>
      <c r="I72" s="5"/>
      <c r="J72" s="21"/>
      <c r="K72" s="21"/>
      <c r="L72" s="21"/>
    </row>
    <row r="73" spans="1:12" s="7" customFormat="1" x14ac:dyDescent="0.45">
      <c r="A73" s="21"/>
      <c r="B73" s="21"/>
      <c r="C73" s="27"/>
      <c r="D73" s="5"/>
      <c r="E73" s="5"/>
      <c r="F73" s="6"/>
      <c r="G73" s="5"/>
      <c r="H73" s="5"/>
      <c r="I73" s="5"/>
      <c r="J73" s="21"/>
      <c r="K73" s="21"/>
      <c r="L73" s="21"/>
    </row>
    <row r="74" spans="1:12" s="7" customFormat="1" x14ac:dyDescent="0.45">
      <c r="A74" s="21"/>
      <c r="B74" s="21"/>
      <c r="C74" s="27"/>
      <c r="D74" s="5"/>
      <c r="E74" s="5"/>
      <c r="F74" s="6"/>
      <c r="G74" s="5"/>
      <c r="H74" s="5"/>
      <c r="I74" s="5"/>
      <c r="J74" s="21"/>
      <c r="K74" s="21"/>
      <c r="L74" s="21"/>
    </row>
    <row r="75" spans="1:12" s="7" customFormat="1" x14ac:dyDescent="0.45">
      <c r="A75" s="21"/>
      <c r="B75" s="21"/>
      <c r="C75" s="27"/>
      <c r="D75" s="5"/>
      <c r="E75" s="5"/>
      <c r="F75" s="6"/>
      <c r="G75" s="5"/>
      <c r="H75" s="5"/>
      <c r="I75" s="5"/>
      <c r="J75" s="21"/>
      <c r="K75" s="21"/>
      <c r="L75" s="21"/>
    </row>
    <row r="76" spans="1:12" s="7" customFormat="1" x14ac:dyDescent="0.45">
      <c r="A76" s="21"/>
      <c r="B76" s="21"/>
      <c r="C76" s="27"/>
      <c r="D76" s="5"/>
      <c r="E76" s="5"/>
      <c r="F76" s="6"/>
      <c r="G76" s="5"/>
      <c r="H76" s="5"/>
      <c r="I76" s="5"/>
      <c r="J76" s="21"/>
      <c r="K76" s="21"/>
      <c r="L76" s="21"/>
    </row>
    <row r="77" spans="1:12" s="7" customFormat="1" x14ac:dyDescent="0.45">
      <c r="A77" s="21"/>
      <c r="B77" s="21"/>
      <c r="C77" s="27"/>
      <c r="D77" s="5"/>
      <c r="E77" s="5"/>
      <c r="F77" s="6"/>
      <c r="G77" s="5"/>
      <c r="H77" s="5"/>
      <c r="I77" s="5"/>
      <c r="J77" s="21"/>
      <c r="K77" s="21"/>
      <c r="L77" s="21"/>
    </row>
    <row r="78" spans="1:12" s="7" customFormat="1" x14ac:dyDescent="0.45">
      <c r="A78" s="21"/>
      <c r="B78" s="21"/>
      <c r="C78" s="27"/>
      <c r="D78" s="5"/>
      <c r="E78" s="5"/>
      <c r="F78" s="6"/>
      <c r="G78" s="5"/>
      <c r="H78" s="5"/>
      <c r="I78" s="5"/>
      <c r="J78" s="21"/>
      <c r="K78" s="21"/>
      <c r="L78" s="21"/>
    </row>
    <row r="79" spans="1:12" s="7" customFormat="1" x14ac:dyDescent="0.45">
      <c r="A79" s="21"/>
      <c r="B79" s="21"/>
      <c r="C79" s="27"/>
      <c r="D79" s="5"/>
      <c r="E79" s="5"/>
      <c r="F79" s="6"/>
      <c r="G79" s="5"/>
      <c r="H79" s="5"/>
      <c r="I79" s="5"/>
      <c r="J79" s="21"/>
      <c r="K79" s="21"/>
      <c r="L79" s="21"/>
    </row>
    <row r="80" spans="1:12" s="7" customFormat="1" x14ac:dyDescent="0.45">
      <c r="A80" s="21"/>
      <c r="B80" s="21"/>
      <c r="C80" s="27"/>
      <c r="D80" s="5"/>
      <c r="E80" s="5"/>
      <c r="F80" s="6"/>
      <c r="G80" s="5"/>
      <c r="H80" s="5"/>
      <c r="I80" s="5"/>
      <c r="J80" s="21"/>
      <c r="K80" s="21"/>
      <c r="L80" s="21"/>
    </row>
    <row r="81" spans="1:12" s="7" customFormat="1" x14ac:dyDescent="0.45">
      <c r="A81" s="21"/>
      <c r="B81" s="21"/>
      <c r="C81" s="27"/>
      <c r="D81" s="5"/>
      <c r="E81" s="5"/>
      <c r="F81" s="6"/>
      <c r="G81" s="5"/>
      <c r="H81" s="5"/>
      <c r="I81" s="5"/>
      <c r="J81" s="21"/>
      <c r="K81" s="21"/>
      <c r="L81" s="21"/>
    </row>
    <row r="82" spans="1:12" s="7" customFormat="1" x14ac:dyDescent="0.45">
      <c r="A82" s="21"/>
      <c r="B82" s="21"/>
      <c r="C82" s="27"/>
      <c r="D82" s="5"/>
      <c r="E82" s="5"/>
      <c r="F82" s="6"/>
      <c r="G82" s="5"/>
      <c r="H82" s="5"/>
      <c r="I82" s="5"/>
      <c r="J82" s="21"/>
      <c r="K82" s="21"/>
      <c r="L82" s="21"/>
    </row>
    <row r="83" spans="1:12" s="7" customFormat="1" x14ac:dyDescent="0.45">
      <c r="A83" s="21"/>
      <c r="B83" s="21"/>
      <c r="C83" s="27"/>
      <c r="D83" s="5"/>
      <c r="E83" s="5"/>
      <c r="F83" s="6"/>
      <c r="G83" s="5"/>
      <c r="H83" s="5"/>
      <c r="I83" s="5"/>
      <c r="J83" s="21"/>
      <c r="K83" s="21"/>
      <c r="L83" s="21"/>
    </row>
    <row r="84" spans="1:12" s="7" customFormat="1" x14ac:dyDescent="0.45">
      <c r="A84" s="21"/>
      <c r="B84" s="21"/>
      <c r="C84" s="27"/>
      <c r="D84" s="5"/>
      <c r="E84" s="5"/>
      <c r="F84" s="6"/>
      <c r="G84" s="5"/>
      <c r="H84" s="5"/>
      <c r="I84" s="5"/>
      <c r="J84" s="21"/>
      <c r="K84" s="21"/>
      <c r="L84" s="21"/>
    </row>
    <row r="85" spans="1:12" s="7" customFormat="1" x14ac:dyDescent="0.45">
      <c r="A85" s="21"/>
      <c r="B85" s="21"/>
      <c r="C85" s="27"/>
      <c r="D85" s="5"/>
      <c r="E85" s="5"/>
      <c r="F85" s="6"/>
      <c r="G85" s="5"/>
      <c r="H85" s="5"/>
      <c r="I85" s="5"/>
      <c r="J85" s="21"/>
      <c r="K85" s="21"/>
      <c r="L85" s="21"/>
    </row>
    <row r="86" spans="1:12" s="7" customFormat="1" x14ac:dyDescent="0.45">
      <c r="A86" s="21"/>
      <c r="B86" s="21"/>
      <c r="C86" s="27"/>
      <c r="D86" s="5"/>
      <c r="E86" s="5"/>
      <c r="F86" s="6"/>
      <c r="G86" s="5"/>
      <c r="H86" s="5"/>
      <c r="I86" s="5"/>
      <c r="J86" s="21"/>
      <c r="K86" s="21"/>
      <c r="L86" s="21"/>
    </row>
    <row r="87" spans="1:12" s="7" customFormat="1" x14ac:dyDescent="0.45">
      <c r="A87" s="21"/>
      <c r="B87" s="21"/>
      <c r="C87" s="27"/>
      <c r="D87" s="5"/>
      <c r="E87" s="5"/>
      <c r="F87" s="6"/>
      <c r="G87" s="5"/>
      <c r="H87" s="5"/>
      <c r="I87" s="5"/>
      <c r="J87" s="21"/>
      <c r="K87" s="21"/>
      <c r="L87" s="21"/>
    </row>
    <row r="88" spans="1:12" s="7" customFormat="1" x14ac:dyDescent="0.45">
      <c r="A88" s="21"/>
      <c r="B88" s="21"/>
      <c r="C88" s="27"/>
      <c r="D88" s="5"/>
      <c r="E88" s="5"/>
      <c r="F88" s="6"/>
      <c r="G88" s="5"/>
      <c r="H88" s="5"/>
      <c r="I88" s="5"/>
      <c r="J88" s="21"/>
      <c r="K88" s="21"/>
      <c r="L88" s="21"/>
    </row>
    <row r="89" spans="1:12" s="7" customFormat="1" x14ac:dyDescent="0.45">
      <c r="A89" s="21"/>
      <c r="B89" s="21"/>
      <c r="C89" s="27"/>
      <c r="D89" s="5"/>
      <c r="E89" s="5"/>
      <c r="F89" s="6"/>
      <c r="G89" s="5"/>
      <c r="H89" s="5"/>
      <c r="I89" s="5"/>
      <c r="J89" s="21"/>
      <c r="K89" s="21"/>
      <c r="L89" s="21"/>
    </row>
    <row r="90" spans="1:12" s="7" customFormat="1" x14ac:dyDescent="0.45">
      <c r="A90" s="21"/>
      <c r="B90" s="21"/>
      <c r="C90" s="27"/>
      <c r="D90" s="5"/>
      <c r="E90" s="5"/>
      <c r="F90" s="6"/>
      <c r="G90" s="5"/>
      <c r="H90" s="5"/>
      <c r="I90" s="5"/>
      <c r="J90" s="21"/>
      <c r="K90" s="21"/>
      <c r="L90" s="21"/>
    </row>
    <row r="91" spans="1:12" s="7" customFormat="1" x14ac:dyDescent="0.45">
      <c r="A91" s="21"/>
      <c r="B91" s="21"/>
      <c r="C91" s="27"/>
      <c r="D91" s="5"/>
      <c r="E91" s="5"/>
      <c r="F91" s="6"/>
      <c r="G91" s="5"/>
      <c r="H91" s="5"/>
      <c r="I91" s="5"/>
      <c r="J91" s="21"/>
      <c r="K91" s="21"/>
      <c r="L91" s="21"/>
    </row>
    <row r="92" spans="1:12" s="7" customFormat="1" x14ac:dyDescent="0.45">
      <c r="A92" s="21"/>
      <c r="B92" s="21"/>
      <c r="C92" s="27"/>
      <c r="D92" s="5"/>
      <c r="E92" s="5"/>
      <c r="F92" s="6"/>
      <c r="G92" s="5"/>
      <c r="H92" s="5"/>
      <c r="I92" s="5"/>
      <c r="J92" s="21"/>
      <c r="K92" s="21"/>
      <c r="L92" s="21"/>
    </row>
    <row r="93" spans="1:12" s="7" customFormat="1" x14ac:dyDescent="0.45">
      <c r="A93" s="21"/>
      <c r="B93" s="21"/>
      <c r="C93" s="27"/>
      <c r="D93" s="5"/>
      <c r="E93" s="5"/>
      <c r="F93" s="6"/>
      <c r="G93" s="5"/>
      <c r="H93" s="5"/>
      <c r="I93" s="5"/>
      <c r="J93" s="21"/>
      <c r="K93" s="21"/>
      <c r="L93" s="21"/>
    </row>
    <row r="94" spans="1:12" s="7" customFormat="1" x14ac:dyDescent="0.45">
      <c r="A94" s="21"/>
      <c r="B94" s="21"/>
      <c r="C94" s="27"/>
      <c r="D94" s="5"/>
      <c r="E94" s="5"/>
      <c r="F94" s="6"/>
      <c r="G94" s="5"/>
      <c r="H94" s="5"/>
      <c r="I94" s="5"/>
      <c r="J94" s="21"/>
      <c r="K94" s="21"/>
      <c r="L94" s="21"/>
    </row>
    <row r="95" spans="1:12" s="7" customFormat="1" x14ac:dyDescent="0.45">
      <c r="A95" s="21"/>
      <c r="B95" s="21"/>
      <c r="C95" s="27"/>
      <c r="D95" s="5"/>
      <c r="E95" s="5"/>
      <c r="F95" s="6"/>
      <c r="G95" s="5"/>
      <c r="H95" s="5"/>
      <c r="I95" s="5"/>
      <c r="J95" s="21"/>
      <c r="K95" s="21"/>
      <c r="L95" s="21"/>
    </row>
    <row r="96" spans="1:12" s="7" customFormat="1" x14ac:dyDescent="0.45">
      <c r="A96" s="21"/>
      <c r="B96" s="21"/>
      <c r="C96" s="27"/>
      <c r="D96" s="5"/>
      <c r="E96" s="5"/>
      <c r="F96" s="6"/>
      <c r="G96" s="5"/>
      <c r="H96" s="5"/>
      <c r="I96" s="5"/>
      <c r="J96" s="21"/>
      <c r="K96" s="21"/>
      <c r="L96" s="21"/>
    </row>
    <row r="97" spans="1:12" s="7" customFormat="1" x14ac:dyDescent="0.45">
      <c r="A97" s="21"/>
      <c r="B97" s="21"/>
      <c r="C97" s="27"/>
      <c r="D97" s="5"/>
      <c r="E97" s="5"/>
      <c r="F97" s="6"/>
      <c r="G97" s="5"/>
      <c r="H97" s="5"/>
      <c r="I97" s="5"/>
      <c r="J97" s="21"/>
      <c r="K97" s="21"/>
      <c r="L97" s="21"/>
    </row>
    <row r="98" spans="1:12" s="7" customFormat="1" x14ac:dyDescent="0.45">
      <c r="A98" s="21"/>
      <c r="B98" s="21"/>
      <c r="C98" s="27"/>
      <c r="D98" s="5"/>
      <c r="E98" s="5"/>
      <c r="F98" s="6"/>
      <c r="G98" s="5"/>
      <c r="H98" s="5"/>
      <c r="I98" s="5"/>
      <c r="J98" s="21"/>
      <c r="K98" s="21"/>
      <c r="L98" s="21"/>
    </row>
    <row r="99" spans="1:12" s="7" customFormat="1" x14ac:dyDescent="0.45">
      <c r="A99" s="21"/>
      <c r="B99" s="21"/>
      <c r="C99" s="27"/>
      <c r="D99" s="5"/>
      <c r="E99" s="5"/>
      <c r="F99" s="6"/>
      <c r="G99" s="5"/>
      <c r="H99" s="5"/>
      <c r="I99" s="5"/>
      <c r="J99" s="21"/>
      <c r="K99" s="21"/>
      <c r="L99" s="21"/>
    </row>
    <row r="100" spans="1:12" s="7" customFormat="1" x14ac:dyDescent="0.45">
      <c r="A100" s="21"/>
      <c r="B100" s="21"/>
      <c r="C100" s="27"/>
      <c r="D100" s="5"/>
      <c r="E100" s="5"/>
      <c r="F100" s="6"/>
      <c r="G100" s="5"/>
      <c r="H100" s="5"/>
      <c r="I100" s="5"/>
      <c r="J100" s="21"/>
      <c r="K100" s="21"/>
      <c r="L100" s="21"/>
    </row>
    <row r="101" spans="1:12" s="7" customFormat="1" x14ac:dyDescent="0.45">
      <c r="A101" s="21"/>
      <c r="B101" s="21"/>
      <c r="C101" s="27"/>
      <c r="D101" s="5"/>
      <c r="E101" s="5"/>
      <c r="F101" s="6"/>
      <c r="G101" s="5"/>
      <c r="H101" s="5"/>
      <c r="I101" s="5"/>
      <c r="J101" s="21"/>
      <c r="K101" s="21"/>
      <c r="L101" s="21"/>
    </row>
    <row r="102" spans="1:12" s="7" customFormat="1" x14ac:dyDescent="0.45">
      <c r="A102" s="21"/>
      <c r="B102" s="21"/>
      <c r="C102" s="27"/>
      <c r="D102" s="5"/>
      <c r="E102" s="5"/>
      <c r="F102" s="6"/>
      <c r="G102" s="5"/>
      <c r="H102" s="5"/>
      <c r="I102" s="5"/>
      <c r="J102" s="21"/>
      <c r="K102" s="21"/>
      <c r="L102" s="21"/>
    </row>
    <row r="103" spans="1:12" s="7" customFormat="1" x14ac:dyDescent="0.45">
      <c r="A103" s="21"/>
      <c r="B103" s="21"/>
      <c r="C103" s="27"/>
      <c r="D103" s="5"/>
      <c r="E103" s="5"/>
      <c r="F103" s="6"/>
      <c r="G103" s="5"/>
      <c r="H103" s="5"/>
      <c r="I103" s="5"/>
      <c r="J103" s="21"/>
      <c r="K103" s="21"/>
      <c r="L103" s="21"/>
    </row>
    <row r="104" spans="1:12" s="7" customFormat="1" x14ac:dyDescent="0.45">
      <c r="A104" s="21"/>
      <c r="B104" s="21"/>
      <c r="C104" s="27"/>
      <c r="D104" s="5"/>
      <c r="E104" s="5"/>
      <c r="F104" s="6"/>
      <c r="G104" s="5"/>
      <c r="H104" s="5"/>
      <c r="I104" s="5"/>
      <c r="J104" s="21"/>
      <c r="K104" s="21"/>
      <c r="L104" s="21"/>
    </row>
    <row r="105" spans="1:12" s="7" customFormat="1" x14ac:dyDescent="0.45">
      <c r="A105" s="21"/>
      <c r="B105" s="21"/>
      <c r="C105" s="27"/>
      <c r="D105" s="5"/>
      <c r="E105" s="5"/>
      <c r="F105" s="6"/>
      <c r="G105" s="5"/>
      <c r="H105" s="5"/>
      <c r="I105" s="5"/>
      <c r="J105" s="21"/>
      <c r="K105" s="21"/>
      <c r="L105" s="21"/>
    </row>
    <row r="106" spans="1:12" s="7" customFormat="1" x14ac:dyDescent="0.45">
      <c r="A106" s="21"/>
      <c r="B106" s="21"/>
      <c r="C106" s="27"/>
      <c r="D106" s="5"/>
      <c r="E106" s="5"/>
      <c r="F106" s="6"/>
      <c r="G106" s="5"/>
      <c r="H106" s="5"/>
      <c r="I106" s="5"/>
      <c r="J106" s="21"/>
      <c r="K106" s="21"/>
      <c r="L106" s="21"/>
    </row>
    <row r="107" spans="1:12" s="7" customFormat="1" x14ac:dyDescent="0.45">
      <c r="A107" s="21"/>
      <c r="B107" s="21"/>
      <c r="C107" s="27"/>
      <c r="D107" s="5"/>
      <c r="E107" s="5"/>
      <c r="F107" s="6"/>
      <c r="G107" s="5"/>
      <c r="H107" s="5"/>
      <c r="I107" s="5"/>
      <c r="J107" s="21"/>
      <c r="K107" s="21"/>
      <c r="L107" s="21"/>
    </row>
    <row r="108" spans="1:12" s="7" customFormat="1" x14ac:dyDescent="0.45">
      <c r="A108" s="21"/>
      <c r="B108" s="21"/>
      <c r="C108" s="27"/>
      <c r="D108" s="5"/>
      <c r="E108" s="5"/>
      <c r="F108" s="6"/>
      <c r="G108" s="5"/>
      <c r="H108" s="5"/>
      <c r="I108" s="5"/>
      <c r="J108" s="21"/>
      <c r="K108" s="21"/>
      <c r="L108" s="21"/>
    </row>
    <row r="109" spans="1:12" s="7" customFormat="1" x14ac:dyDescent="0.45">
      <c r="A109" s="21"/>
      <c r="B109" s="21"/>
      <c r="C109" s="27"/>
      <c r="D109" s="5"/>
      <c r="E109" s="5"/>
      <c r="F109" s="6"/>
      <c r="G109" s="5"/>
      <c r="H109" s="5"/>
      <c r="I109" s="5"/>
      <c r="J109" s="21"/>
      <c r="K109" s="21"/>
      <c r="L109" s="21"/>
    </row>
    <row r="110" spans="1:12" s="7" customFormat="1" x14ac:dyDescent="0.45">
      <c r="A110" s="21"/>
      <c r="B110" s="21"/>
      <c r="C110" s="27"/>
      <c r="D110" s="5"/>
      <c r="E110" s="5"/>
      <c r="F110" s="6"/>
      <c r="G110" s="5"/>
      <c r="H110" s="5"/>
      <c r="I110" s="5"/>
      <c r="J110" s="21"/>
      <c r="K110" s="21"/>
      <c r="L110" s="21"/>
    </row>
    <row r="111" spans="1:12" s="7" customFormat="1" x14ac:dyDescent="0.45">
      <c r="A111" s="21"/>
      <c r="B111" s="21"/>
      <c r="C111" s="27"/>
      <c r="D111" s="5"/>
      <c r="E111" s="5"/>
      <c r="F111" s="6"/>
      <c r="G111" s="5"/>
      <c r="H111" s="5"/>
      <c r="I111" s="5"/>
      <c r="J111" s="21"/>
      <c r="K111" s="21"/>
      <c r="L111" s="21"/>
    </row>
    <row r="112" spans="1:12" s="7" customFormat="1" x14ac:dyDescent="0.45">
      <c r="A112" s="21"/>
      <c r="B112" s="21"/>
      <c r="C112" s="27"/>
      <c r="D112" s="5"/>
      <c r="E112" s="5"/>
      <c r="F112" s="6"/>
      <c r="G112" s="5"/>
      <c r="H112" s="5"/>
      <c r="I112" s="5"/>
      <c r="J112" s="21"/>
      <c r="K112" s="21"/>
      <c r="L112" s="21"/>
    </row>
    <row r="113" spans="1:12" s="7" customFormat="1" x14ac:dyDescent="0.45">
      <c r="A113" s="21"/>
      <c r="B113" s="21"/>
      <c r="C113" s="27"/>
      <c r="D113" s="5"/>
      <c r="E113" s="5"/>
      <c r="F113" s="6"/>
      <c r="G113" s="5"/>
      <c r="H113" s="5"/>
      <c r="I113" s="5"/>
      <c r="J113" s="21"/>
      <c r="K113" s="21"/>
      <c r="L113" s="21"/>
    </row>
    <row r="114" spans="1:12" s="7" customFormat="1" x14ac:dyDescent="0.45">
      <c r="A114" s="21"/>
      <c r="B114" s="21"/>
      <c r="C114" s="27"/>
      <c r="D114" s="5"/>
      <c r="E114" s="5"/>
      <c r="F114" s="6"/>
      <c r="G114" s="5"/>
      <c r="H114" s="5"/>
      <c r="I114" s="5"/>
      <c r="J114" s="21"/>
      <c r="K114" s="21"/>
      <c r="L114" s="21"/>
    </row>
    <row r="115" spans="1:12" s="7" customFormat="1" x14ac:dyDescent="0.45">
      <c r="A115" s="21"/>
      <c r="B115" s="21"/>
      <c r="C115" s="27"/>
      <c r="D115" s="5"/>
      <c r="E115" s="5"/>
      <c r="F115" s="6"/>
      <c r="G115" s="5"/>
      <c r="H115" s="5"/>
      <c r="I115" s="5"/>
      <c r="J115" s="21"/>
      <c r="K115" s="21"/>
      <c r="L115" s="21"/>
    </row>
    <row r="116" spans="1:12" s="10" customFormat="1" x14ac:dyDescent="0.45">
      <c r="A116" s="25"/>
      <c r="B116" s="25"/>
      <c r="C116" s="28"/>
      <c r="D116" s="8"/>
      <c r="E116" s="8"/>
      <c r="F116" s="9"/>
      <c r="G116" s="8"/>
      <c r="H116" s="8"/>
      <c r="I116" s="8"/>
      <c r="J116" s="25"/>
      <c r="K116" s="25"/>
      <c r="L116" s="25"/>
    </row>
    <row r="117" spans="1:12" s="7" customFormat="1" x14ac:dyDescent="0.45">
      <c r="A117" s="21"/>
      <c r="B117" s="21"/>
      <c r="C117" s="27"/>
      <c r="D117" s="5"/>
      <c r="E117" s="5"/>
      <c r="F117" s="6"/>
      <c r="G117" s="5"/>
      <c r="H117" s="5"/>
      <c r="I117" s="5"/>
      <c r="J117" s="21"/>
      <c r="K117" s="21"/>
      <c r="L117" s="21"/>
    </row>
    <row r="118" spans="1:12" s="7" customFormat="1" x14ac:dyDescent="0.45">
      <c r="A118" s="21"/>
      <c r="B118" s="21"/>
      <c r="C118" s="27"/>
      <c r="D118" s="5"/>
      <c r="E118" s="5"/>
      <c r="F118" s="6"/>
      <c r="G118" s="5"/>
      <c r="H118" s="5"/>
      <c r="I118" s="5"/>
      <c r="J118" s="21"/>
      <c r="K118" s="21"/>
      <c r="L118" s="21"/>
    </row>
    <row r="119" spans="1:12" s="7" customFormat="1" x14ac:dyDescent="0.45">
      <c r="A119" s="21"/>
      <c r="B119" s="21"/>
      <c r="C119" s="27"/>
      <c r="D119" s="5"/>
      <c r="E119" s="5"/>
      <c r="F119" s="6"/>
      <c r="G119" s="5"/>
      <c r="H119" s="5"/>
      <c r="I119" s="5"/>
      <c r="J119" s="21"/>
      <c r="K119" s="21"/>
      <c r="L119" s="21"/>
    </row>
    <row r="120" spans="1:12" s="7" customFormat="1" x14ac:dyDescent="0.45">
      <c r="A120" s="21"/>
      <c r="B120" s="21"/>
      <c r="C120" s="27"/>
      <c r="D120" s="5"/>
      <c r="E120" s="5"/>
      <c r="F120" s="6"/>
      <c r="G120" s="5"/>
      <c r="H120" s="5"/>
      <c r="I120" s="5"/>
      <c r="J120" s="21"/>
      <c r="K120" s="21"/>
      <c r="L120" s="21"/>
    </row>
    <row r="121" spans="1:12" s="7" customFormat="1" x14ac:dyDescent="0.45">
      <c r="A121" s="21"/>
      <c r="B121" s="21"/>
      <c r="C121" s="27"/>
      <c r="D121" s="5"/>
      <c r="E121" s="5"/>
      <c r="F121" s="6"/>
      <c r="G121" s="5"/>
      <c r="H121" s="5"/>
      <c r="I121" s="5"/>
      <c r="J121" s="21"/>
      <c r="K121" s="21"/>
      <c r="L121" s="21"/>
    </row>
    <row r="122" spans="1:12" s="7" customFormat="1" x14ac:dyDescent="0.45">
      <c r="A122" s="21"/>
      <c r="B122" s="21"/>
      <c r="C122" s="27"/>
      <c r="D122" s="5"/>
      <c r="E122" s="5"/>
      <c r="F122" s="6"/>
      <c r="G122" s="5"/>
      <c r="H122" s="5"/>
      <c r="I122" s="5"/>
      <c r="J122" s="21"/>
      <c r="K122" s="21"/>
      <c r="L122" s="21"/>
    </row>
    <row r="123" spans="1:12" s="7" customFormat="1" x14ac:dyDescent="0.45">
      <c r="A123" s="21"/>
      <c r="B123" s="21"/>
      <c r="C123" s="27"/>
      <c r="D123" s="5"/>
      <c r="E123" s="5"/>
      <c r="F123" s="6"/>
      <c r="G123" s="5"/>
      <c r="H123" s="5"/>
      <c r="I123" s="5"/>
      <c r="J123" s="21"/>
      <c r="K123" s="21"/>
      <c r="L123" s="21"/>
    </row>
    <row r="124" spans="1:12" s="7" customFormat="1" x14ac:dyDescent="0.45">
      <c r="A124" s="21"/>
      <c r="B124" s="21"/>
      <c r="C124" s="27"/>
      <c r="D124" s="5"/>
      <c r="E124" s="5"/>
      <c r="F124" s="6"/>
      <c r="G124" s="5"/>
      <c r="H124" s="5"/>
      <c r="I124" s="5"/>
      <c r="J124" s="21"/>
      <c r="K124" s="21"/>
      <c r="L124" s="21"/>
    </row>
    <row r="125" spans="1:12" s="7" customFormat="1" x14ac:dyDescent="0.45">
      <c r="A125" s="21"/>
      <c r="B125" s="21"/>
      <c r="C125" s="27"/>
      <c r="D125" s="5"/>
      <c r="E125" s="5"/>
      <c r="F125" s="6"/>
      <c r="G125" s="5"/>
      <c r="H125" s="5"/>
      <c r="I125" s="5"/>
      <c r="J125" s="21"/>
      <c r="K125" s="21"/>
      <c r="L125" s="21"/>
    </row>
    <row r="126" spans="1:12" s="7" customFormat="1" x14ac:dyDescent="0.45">
      <c r="A126" s="21"/>
      <c r="B126" s="21"/>
      <c r="C126" s="27"/>
      <c r="D126" s="5"/>
      <c r="E126" s="5"/>
      <c r="F126" s="6"/>
      <c r="G126" s="5"/>
      <c r="H126" s="5"/>
      <c r="I126" s="5"/>
      <c r="J126" s="21"/>
      <c r="K126" s="21"/>
      <c r="L126" s="21"/>
    </row>
    <row r="127" spans="1:12" s="7" customFormat="1" x14ac:dyDescent="0.45">
      <c r="A127" s="21"/>
      <c r="B127" s="21"/>
      <c r="C127" s="27"/>
      <c r="D127" s="5"/>
      <c r="E127" s="5"/>
      <c r="F127" s="6"/>
      <c r="G127" s="5"/>
      <c r="H127" s="5"/>
      <c r="I127" s="5"/>
      <c r="J127" s="21"/>
      <c r="K127" s="21"/>
      <c r="L127" s="21"/>
    </row>
    <row r="128" spans="1:12" s="7" customFormat="1" x14ac:dyDescent="0.45">
      <c r="A128" s="21"/>
      <c r="B128" s="21"/>
      <c r="C128" s="27"/>
      <c r="D128" s="5"/>
      <c r="E128" s="5"/>
      <c r="F128" s="6"/>
      <c r="G128" s="5"/>
      <c r="H128" s="5"/>
      <c r="I128" s="5"/>
      <c r="J128" s="21"/>
      <c r="K128" s="21"/>
      <c r="L128" s="21"/>
    </row>
    <row r="129" spans="1:12" s="7" customFormat="1" x14ac:dyDescent="0.45">
      <c r="A129" s="21"/>
      <c r="B129" s="21"/>
      <c r="C129" s="27"/>
      <c r="D129" s="5"/>
      <c r="E129" s="5"/>
      <c r="F129" s="6"/>
      <c r="G129" s="5"/>
      <c r="H129" s="5"/>
      <c r="I129" s="5"/>
      <c r="J129" s="21"/>
      <c r="K129" s="21"/>
      <c r="L129" s="21"/>
    </row>
    <row r="130" spans="1:12" s="7" customFormat="1" x14ac:dyDescent="0.45">
      <c r="A130" s="21"/>
      <c r="B130" s="21"/>
      <c r="C130" s="27"/>
      <c r="D130" s="5"/>
      <c r="E130" s="5"/>
      <c r="F130" s="6"/>
      <c r="G130" s="5"/>
      <c r="H130" s="5"/>
      <c r="I130" s="5"/>
      <c r="J130" s="21"/>
      <c r="K130" s="21"/>
      <c r="L130" s="21"/>
    </row>
    <row r="131" spans="1:12" s="7" customFormat="1" x14ac:dyDescent="0.45">
      <c r="A131" s="21"/>
      <c r="B131" s="21"/>
      <c r="C131" s="27"/>
      <c r="D131" s="5"/>
      <c r="E131" s="5"/>
      <c r="F131" s="6"/>
      <c r="G131" s="5"/>
      <c r="H131" s="5"/>
      <c r="I131" s="5"/>
      <c r="J131" s="21"/>
      <c r="K131" s="21"/>
      <c r="L131" s="21"/>
    </row>
    <row r="132" spans="1:12" s="7" customFormat="1" x14ac:dyDescent="0.45">
      <c r="A132" s="21"/>
      <c r="B132" s="21"/>
      <c r="C132" s="27"/>
      <c r="D132" s="5"/>
      <c r="E132" s="5"/>
      <c r="F132" s="6"/>
      <c r="G132" s="5"/>
      <c r="H132" s="5"/>
      <c r="I132" s="5"/>
      <c r="J132" s="21"/>
      <c r="K132" s="21"/>
      <c r="L132" s="21"/>
    </row>
    <row r="133" spans="1:12" s="7" customFormat="1" x14ac:dyDescent="0.45">
      <c r="A133" s="21"/>
      <c r="B133" s="21"/>
      <c r="C133" s="27"/>
      <c r="D133" s="5"/>
      <c r="E133" s="5"/>
      <c r="F133" s="6"/>
      <c r="G133" s="5"/>
      <c r="H133" s="5"/>
      <c r="I133" s="5"/>
      <c r="J133" s="21"/>
      <c r="K133" s="21"/>
      <c r="L133" s="21"/>
    </row>
    <row r="134" spans="1:12" s="7" customFormat="1" x14ac:dyDescent="0.45">
      <c r="A134" s="21"/>
      <c r="B134" s="21"/>
      <c r="C134" s="27"/>
      <c r="D134" s="5"/>
      <c r="E134" s="15"/>
      <c r="F134" s="16"/>
      <c r="G134" s="15"/>
      <c r="H134" s="15"/>
      <c r="I134" s="15"/>
      <c r="J134" s="22"/>
      <c r="K134" s="21"/>
      <c r="L134" s="21"/>
    </row>
    <row r="135" spans="1:12" s="7" customFormat="1" x14ac:dyDescent="0.45">
      <c r="A135" s="21"/>
      <c r="B135" s="21"/>
      <c r="C135" s="27"/>
      <c r="D135" s="5"/>
      <c r="E135" s="5"/>
      <c r="F135" s="6"/>
      <c r="G135" s="5"/>
      <c r="H135" s="5"/>
      <c r="I135" s="5"/>
      <c r="J135" s="21"/>
      <c r="K135" s="21"/>
      <c r="L135" s="21"/>
    </row>
    <row r="136" spans="1:12" s="7" customFormat="1" x14ac:dyDescent="0.45">
      <c r="A136" s="21"/>
      <c r="B136" s="21"/>
      <c r="C136" s="27"/>
      <c r="D136" s="5"/>
      <c r="E136" s="5"/>
      <c r="F136" s="6"/>
      <c r="G136" s="5"/>
      <c r="H136" s="5"/>
      <c r="I136" s="5"/>
      <c r="J136" s="21"/>
      <c r="K136" s="21"/>
      <c r="L136" s="21"/>
    </row>
    <row r="137" spans="1:12" s="7" customFormat="1" x14ac:dyDescent="0.45">
      <c r="A137" s="21"/>
      <c r="B137" s="21"/>
      <c r="C137" s="27"/>
      <c r="D137" s="5"/>
      <c r="E137" s="5"/>
      <c r="F137" s="6"/>
      <c r="G137" s="5"/>
      <c r="H137" s="5"/>
      <c r="I137" s="5"/>
      <c r="J137" s="21"/>
      <c r="K137" s="21"/>
      <c r="L137" s="21"/>
    </row>
    <row r="138" spans="1:12" s="7" customFormat="1" x14ac:dyDescent="0.45">
      <c r="A138" s="21"/>
      <c r="B138" s="21"/>
      <c r="C138" s="27"/>
      <c r="D138" s="5"/>
      <c r="E138" s="5"/>
      <c r="F138" s="6"/>
      <c r="G138" s="5"/>
      <c r="H138" s="5"/>
      <c r="I138" s="5"/>
      <c r="J138" s="21"/>
      <c r="K138" s="21"/>
      <c r="L138" s="21"/>
    </row>
    <row r="139" spans="1:12" s="7" customFormat="1" x14ac:dyDescent="0.45">
      <c r="A139" s="21"/>
      <c r="B139" s="21"/>
      <c r="C139" s="27"/>
      <c r="D139" s="5"/>
      <c r="E139" s="5"/>
      <c r="F139" s="6"/>
      <c r="G139" s="5"/>
      <c r="H139" s="5"/>
      <c r="I139" s="5"/>
      <c r="J139" s="21"/>
      <c r="K139" s="21"/>
      <c r="L139" s="21"/>
    </row>
    <row r="140" spans="1:12" s="7" customFormat="1" x14ac:dyDescent="0.45">
      <c r="A140" s="21"/>
      <c r="B140" s="21"/>
      <c r="C140" s="27"/>
      <c r="D140" s="5"/>
      <c r="E140" s="5"/>
      <c r="F140" s="6"/>
      <c r="G140" s="5"/>
      <c r="H140" s="5"/>
      <c r="I140" s="5"/>
      <c r="J140" s="21"/>
      <c r="K140" s="21"/>
      <c r="L140" s="21"/>
    </row>
    <row r="141" spans="1:12" s="7" customFormat="1" x14ac:dyDescent="0.45">
      <c r="A141" s="21"/>
      <c r="B141" s="21"/>
      <c r="C141" s="27"/>
      <c r="D141" s="5"/>
      <c r="E141" s="5"/>
      <c r="F141" s="6"/>
      <c r="G141" s="5"/>
      <c r="H141" s="5"/>
      <c r="I141" s="5"/>
      <c r="J141" s="21"/>
      <c r="K141" s="21"/>
      <c r="L141" s="21"/>
    </row>
    <row r="142" spans="1:12" s="7" customFormat="1" x14ac:dyDescent="0.45">
      <c r="A142" s="21"/>
      <c r="B142" s="21"/>
      <c r="C142" s="27"/>
      <c r="D142" s="5"/>
      <c r="E142" s="5"/>
      <c r="F142" s="6"/>
      <c r="G142" s="5"/>
      <c r="H142" s="5"/>
      <c r="I142" s="5"/>
      <c r="J142" s="21"/>
      <c r="K142" s="21"/>
      <c r="L142" s="21"/>
    </row>
    <row r="143" spans="1:12" s="7" customFormat="1" x14ac:dyDescent="0.45">
      <c r="A143" s="21"/>
      <c r="B143" s="21"/>
      <c r="C143" s="27"/>
      <c r="D143" s="5"/>
      <c r="E143" s="5"/>
      <c r="F143" s="6"/>
      <c r="G143" s="5"/>
      <c r="H143" s="5"/>
      <c r="I143" s="5"/>
      <c r="J143" s="21"/>
      <c r="K143" s="21"/>
      <c r="L143" s="21"/>
    </row>
    <row r="144" spans="1:12" s="7" customFormat="1" x14ac:dyDescent="0.45">
      <c r="A144" s="21"/>
      <c r="B144" s="21"/>
      <c r="C144" s="27"/>
      <c r="D144" s="5"/>
      <c r="E144" s="5"/>
      <c r="F144" s="6"/>
      <c r="G144" s="5"/>
      <c r="H144" s="5"/>
      <c r="I144" s="5"/>
      <c r="J144" s="21"/>
      <c r="K144" s="21"/>
      <c r="L144" s="21"/>
    </row>
    <row r="145" spans="1:12" s="7" customFormat="1" x14ac:dyDescent="0.45">
      <c r="A145" s="21"/>
      <c r="B145" s="21"/>
      <c r="C145" s="27"/>
      <c r="D145" s="5"/>
      <c r="E145" s="5"/>
      <c r="F145" s="6"/>
      <c r="G145" s="5"/>
      <c r="H145" s="5"/>
      <c r="I145" s="5"/>
      <c r="J145" s="21"/>
      <c r="K145" s="21"/>
      <c r="L145" s="21"/>
    </row>
    <row r="146" spans="1:12" s="7" customFormat="1" x14ac:dyDescent="0.45">
      <c r="A146" s="21"/>
      <c r="B146" s="21"/>
      <c r="C146" s="27"/>
      <c r="D146" s="5"/>
      <c r="E146" s="5"/>
      <c r="F146" s="6"/>
      <c r="G146" s="5"/>
      <c r="H146" s="5"/>
      <c r="I146" s="5"/>
      <c r="J146" s="21"/>
      <c r="K146" s="21"/>
      <c r="L146" s="21"/>
    </row>
    <row r="147" spans="1:12" x14ac:dyDescent="0.45">
      <c r="F147" s="3"/>
    </row>
    <row r="148" spans="1:12" x14ac:dyDescent="0.45">
      <c r="F148" s="3"/>
    </row>
    <row r="149" spans="1:12" x14ac:dyDescent="0.45">
      <c r="F149" s="3"/>
    </row>
    <row r="150" spans="1:12" x14ac:dyDescent="0.45">
      <c r="F150" s="3"/>
    </row>
    <row r="151" spans="1:12" x14ac:dyDescent="0.45">
      <c r="F151" s="3"/>
    </row>
    <row r="152" spans="1:12" x14ac:dyDescent="0.45">
      <c r="F152" s="3"/>
    </row>
    <row r="153" spans="1:12" x14ac:dyDescent="0.45">
      <c r="F153" s="3"/>
    </row>
    <row r="154" spans="1:12" x14ac:dyDescent="0.45">
      <c r="F154" s="3"/>
    </row>
    <row r="155" spans="1:12" x14ac:dyDescent="0.45">
      <c r="F155" s="3"/>
    </row>
    <row r="156" spans="1:12" x14ac:dyDescent="0.45">
      <c r="F156" s="3"/>
    </row>
    <row r="157" spans="1:12" x14ac:dyDescent="0.45">
      <c r="F157" s="3"/>
    </row>
    <row r="158" spans="1:12" x14ac:dyDescent="0.45">
      <c r="F158" s="3"/>
    </row>
    <row r="159" spans="1:12" x14ac:dyDescent="0.45">
      <c r="F159" s="3"/>
    </row>
    <row r="160" spans="1:12" x14ac:dyDescent="0.45">
      <c r="F160" s="3"/>
    </row>
    <row r="161" spans="6:6" x14ac:dyDescent="0.45">
      <c r="F161" s="3"/>
    </row>
    <row r="162" spans="6:6" x14ac:dyDescent="0.45">
      <c r="F162" s="3"/>
    </row>
    <row r="163" spans="6:6" x14ac:dyDescent="0.45">
      <c r="F163" s="3"/>
    </row>
    <row r="164" spans="6:6" x14ac:dyDescent="0.45">
      <c r="F164" s="3"/>
    </row>
    <row r="165" spans="6:6" x14ac:dyDescent="0.45">
      <c r="F165" s="3"/>
    </row>
    <row r="166" spans="6:6" x14ac:dyDescent="0.45">
      <c r="F166" s="3"/>
    </row>
    <row r="167" spans="6:6" x14ac:dyDescent="0.45">
      <c r="F167" s="3"/>
    </row>
    <row r="168" spans="6:6" x14ac:dyDescent="0.45">
      <c r="F168" s="3"/>
    </row>
    <row r="169" spans="6:6" x14ac:dyDescent="0.45">
      <c r="F169" s="3"/>
    </row>
    <row r="170" spans="6:6" x14ac:dyDescent="0.45">
      <c r="F170" s="3"/>
    </row>
    <row r="171" spans="6:6" x14ac:dyDescent="0.45">
      <c r="F171" s="3"/>
    </row>
    <row r="172" spans="6:6" x14ac:dyDescent="0.45">
      <c r="F172" s="3"/>
    </row>
    <row r="173" spans="6:6" x14ac:dyDescent="0.45">
      <c r="F173" s="3"/>
    </row>
    <row r="174" spans="6:6" x14ac:dyDescent="0.45">
      <c r="F174" s="3"/>
    </row>
    <row r="175" spans="6:6" x14ac:dyDescent="0.45">
      <c r="F175" s="3"/>
    </row>
    <row r="176" spans="6:6" x14ac:dyDescent="0.45">
      <c r="F176" s="3"/>
    </row>
    <row r="177" spans="6:6" x14ac:dyDescent="0.45">
      <c r="F177" s="3"/>
    </row>
    <row r="178" spans="6:6" x14ac:dyDescent="0.45">
      <c r="F178" s="3"/>
    </row>
    <row r="179" spans="6:6" x14ac:dyDescent="0.45">
      <c r="F179" s="3"/>
    </row>
    <row r="180" spans="6:6" x14ac:dyDescent="0.45">
      <c r="F180" s="3"/>
    </row>
    <row r="181" spans="6:6" x14ac:dyDescent="0.45">
      <c r="F181" s="3"/>
    </row>
    <row r="182" spans="6:6" x14ac:dyDescent="0.45">
      <c r="F182" s="3"/>
    </row>
    <row r="183" spans="6:6" x14ac:dyDescent="0.45">
      <c r="F183" s="3"/>
    </row>
    <row r="184" spans="6:6" x14ac:dyDescent="0.45">
      <c r="F184" s="3"/>
    </row>
    <row r="185" spans="6:6" x14ac:dyDescent="0.45">
      <c r="F185" s="3"/>
    </row>
    <row r="186" spans="6:6" x14ac:dyDescent="0.45">
      <c r="F186" s="3"/>
    </row>
    <row r="187" spans="6:6" x14ac:dyDescent="0.45">
      <c r="F187" s="3"/>
    </row>
    <row r="188" spans="6:6" x14ac:dyDescent="0.45">
      <c r="F188" s="3"/>
    </row>
  </sheetData>
  <sheetProtection selectLockedCells="1" selectUnlockedCells="1"/>
  <autoFilter ref="A1:J27" xr:uid="{00000000-0009-0000-0000-000000000000}"/>
  <phoneticPr fontId="2" type="noConversion"/>
  <dataValidations count="1">
    <dataValidation type="list" allowBlank="1" showInputMessage="1" showErrorMessage="1" sqref="I2:I647" xr:uid="{00000000-0002-0000-0000-000000000000}">
      <formula1>Sev</formula1>
    </dataValidation>
  </dataValidations>
  <pageMargins left="0.7" right="0.7" top="0.75" bottom="0.75" header="0.51180555555555551" footer="0.51180555555555551"/>
  <pageSetup paperSize="9" scale="66" firstPageNumber="0" orientation="landscape"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opt!$B$1:$B$2</xm:f>
          </x14:formula1>
          <xm:sqref>C2:C424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B1" sqref="B1"/>
    </sheetView>
  </sheetViews>
  <sheetFormatPr defaultColWidth="9.1328125" defaultRowHeight="14.25" x14ac:dyDescent="0.45"/>
  <cols>
    <col min="1" max="1" width="13.265625" customWidth="1"/>
    <col min="2" max="2" width="20.265625" customWidth="1"/>
    <col min="3" max="3" width="67" customWidth="1"/>
  </cols>
  <sheetData>
    <row r="1" spans="1:2" x14ac:dyDescent="0.45">
      <c r="A1" s="19" t="s">
        <v>8</v>
      </c>
      <c r="B1" t="s">
        <v>14</v>
      </c>
    </row>
    <row r="2" spans="1:2" x14ac:dyDescent="0.45">
      <c r="A2" t="s">
        <v>9</v>
      </c>
    </row>
    <row r="3" spans="1:2" x14ac:dyDescent="0.45">
      <c r="A3" t="s">
        <v>0</v>
      </c>
    </row>
  </sheetData>
  <sheetProtection selectLockedCells="1" selectUnlockedCells="1"/>
  <phoneticPr fontId="2"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BC11CFE921654CA22562F68A99D6AE" ma:contentTypeVersion="0" ma:contentTypeDescription="Create a new document." ma:contentTypeScope="" ma:versionID="ad51bfb7aad05d1ad28724f91a48967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2A6C71-88B8-4EB3-AC41-A7EDF0F23E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96858CC-64D3-4BCC-B4E9-B6F87B3AE70B}">
  <ds:schemaRefs>
    <ds:schemaRef ds:uri="http://schemas.microsoft.com/sharepoint/v3/contenttype/forms"/>
  </ds:schemaRefs>
</ds:datastoreItem>
</file>

<file path=customXml/itemProps3.xml><?xml version="1.0" encoding="utf-8"?>
<ds:datastoreItem xmlns:ds="http://schemas.openxmlformats.org/officeDocument/2006/customXml" ds:itemID="{5568CF45-702E-41FE-BE8A-412459083DCB}">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RIDs</vt:lpstr>
      <vt:lpstr>opt</vt:lpstr>
      <vt:lpstr>RIDs!_Toc365025917</vt:lpstr>
      <vt:lpstr>RIDs!_Toc365025927</vt:lpstr>
      <vt:lpstr>Document</vt:lpstr>
      <vt:lpstr>Excel_BuiltIn__FilterDatabase</vt:lpstr>
      <vt:lpstr>RIDs!Print_Area</vt:lpstr>
      <vt:lpstr>reviews</vt:lpstr>
      <vt:lpstr>Sev</vt:lpstr>
      <vt:lpstr>Severity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Prochazka</dc:creator>
  <cp:lastModifiedBy>Ramon Krosley</cp:lastModifiedBy>
  <cp:revision>1</cp:revision>
  <cp:lastPrinted>2011-09-07T07:37:25Z</cp:lastPrinted>
  <dcterms:created xsi:type="dcterms:W3CDTF">1601-01-01T00:00:00Z</dcterms:created>
  <dcterms:modified xsi:type="dcterms:W3CDTF">2018-12-14T19:28:48Z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0x010100DDBC11CFE921654CA22562F68A99D6AE</vt:lpwstr>
  </property>
</Properties>
</file>