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48" windowWidth="11676" windowHeight="5676"/>
  </bookViews>
  <sheets>
    <sheet name="Next Agenda" sheetId="1" r:id="rId1"/>
  </sheets>
  <definedNames>
    <definedName name="_xlnm._FilterDatabase" localSheetId="0" hidden="1">'Next Agenda'!$F$5:$I$23</definedName>
  </definedNames>
  <calcPr calcId="145621"/>
</workbook>
</file>

<file path=xl/calcChain.xml><?xml version="1.0" encoding="utf-8"?>
<calcChain xmlns="http://schemas.openxmlformats.org/spreadsheetml/2006/main">
  <c r="E1" i="1" l="1"/>
  <c r="D3" i="1" l="1"/>
  <c r="E3" i="1" s="1"/>
  <c r="F3" i="1" s="1"/>
</calcChain>
</file>

<file path=xl/sharedStrings.xml><?xml version="1.0" encoding="utf-8"?>
<sst xmlns="http://schemas.openxmlformats.org/spreadsheetml/2006/main" count="28" uniqueCount="21">
  <si>
    <t>Lunch</t>
  </si>
  <si>
    <t>Notes</t>
  </si>
  <si>
    <t>Joint meetings</t>
  </si>
  <si>
    <t>Other</t>
  </si>
  <si>
    <t>C4I agenda</t>
  </si>
  <si>
    <t>C4I breakout</t>
  </si>
  <si>
    <t>break</t>
  </si>
  <si>
    <t>C4I plenary / hosted sessions</t>
  </si>
  <si>
    <t>Information Session</t>
  </si>
  <si>
    <t>Meetings in Parallel</t>
  </si>
  <si>
    <t>Chairs:  Ron Townsen (US), Mike Abramson (Canada)</t>
  </si>
  <si>
    <t>Navigation RFP</t>
  </si>
  <si>
    <t>DDS Monitor Requirments RFP</t>
  </si>
  <si>
    <t>Cyber Information Workshop</t>
  </si>
  <si>
    <t>Reston, VA</t>
  </si>
  <si>
    <t xml:space="preserve">TACSIT Data Interface - SimVention Initial Response </t>
  </si>
  <si>
    <t>Data Tagging/Labeling RFP</t>
  </si>
  <si>
    <t>Joint meetings at Space talking about ALMAS</t>
  </si>
  <si>
    <t xml:space="preserve">Expected Votes </t>
  </si>
  <si>
    <t xml:space="preserve">TACSIT Data Interface - Thales Initial Response </t>
  </si>
  <si>
    <t>DRAFT 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</si>
</sst>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09]dddd\ dd\ mmmm"/>
  </numFmts>
  <fonts count="15" x14ac:knownFonts="1">
    <font>
      <sz val="9"/>
      <name val="Arial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9" fillId="0" borderId="0" xfId="0" applyFont="1"/>
    <xf numFmtId="0" fontId="1" fillId="0" borderId="0" xfId="0" applyFont="1" applyAlignment="1">
      <alignment horizontal="right"/>
    </xf>
    <xf numFmtId="20" fontId="1" fillId="0" borderId="0" xfId="0" applyNumberFormat="1" applyFont="1" applyAlignment="1">
      <alignment horizontal="right"/>
    </xf>
    <xf numFmtId="0" fontId="1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4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3" fillId="0" borderId="0" xfId="0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top" wrapText="1"/>
    </xf>
    <xf numFmtId="165" fontId="3" fillId="5" borderId="5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49" fontId="0" fillId="0" borderId="0" xfId="0" applyNumberFormat="1" applyAlignment="1">
      <alignment horizontal="right"/>
    </xf>
    <xf numFmtId="17" fontId="8" fillId="0" borderId="0" xfId="0" applyNumberFormat="1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7" borderId="1" xfId="0" applyFont="1" applyFill="1" applyBorder="1" applyAlignment="1">
      <alignment horizontal="left"/>
    </xf>
    <xf numFmtId="0" fontId="2" fillId="8" borderId="0" xfId="0" applyFont="1" applyFill="1" applyAlignment="1">
      <alignment horizontal="left"/>
    </xf>
    <xf numFmtId="0" fontId="1" fillId="9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/>
    <xf numFmtId="165" fontId="3" fillId="5" borderId="7" xfId="0" applyNumberFormat="1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  <color rgb="FFCC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52"/>
  <sheetViews>
    <sheetView showGridLines="0" tabSelected="1" view="pageLayout" topLeftCell="B1" zoomScaleNormal="100" zoomScaleSheetLayoutView="100" workbookViewId="0">
      <selection activeCell="F1" sqref="F1"/>
    </sheetView>
  </sheetViews>
  <sheetFormatPr defaultColWidth="9.125" defaultRowHeight="10.199999999999999" x14ac:dyDescent="0.2"/>
  <cols>
    <col min="1" max="1" width="2.375" style="1" customWidth="1"/>
    <col min="2" max="2" width="7" style="1" bestFit="1" customWidth="1"/>
    <col min="3" max="3" width="30.75" style="4" customWidth="1"/>
    <col min="4" max="4" width="33.25" style="4" customWidth="1"/>
    <col min="5" max="5" width="30.75" style="4" customWidth="1"/>
    <col min="6" max="6" width="30.75" style="1" customWidth="1"/>
    <col min="7" max="7" width="17.75" style="1" customWidth="1"/>
    <col min="8" max="16384" width="9.125" style="1"/>
  </cols>
  <sheetData>
    <row r="1" spans="1:7" s="8" customFormat="1" ht="21" x14ac:dyDescent="0.4">
      <c r="C1" s="9" t="s">
        <v>4</v>
      </c>
      <c r="D1" s="9" t="s">
        <v>14</v>
      </c>
      <c r="E1" s="28">
        <f>C3</f>
        <v>42814</v>
      </c>
      <c r="F1" s="8" t="s">
        <v>20</v>
      </c>
    </row>
    <row r="2" spans="1:7" ht="10.8" thickBot="1" x14ac:dyDescent="0.25"/>
    <row r="3" spans="1:7" ht="12.75" customHeight="1" thickBot="1" x14ac:dyDescent="0.25">
      <c r="C3" s="23">
        <v>42814</v>
      </c>
      <c r="D3" s="39">
        <f>C3+1</f>
        <v>42815</v>
      </c>
      <c r="E3" s="23">
        <f>D3+1</f>
        <v>42816</v>
      </c>
      <c r="F3" s="24">
        <f>E3+1</f>
        <v>42817</v>
      </c>
    </row>
    <row r="4" spans="1:7" ht="12.75" customHeight="1" x14ac:dyDescent="0.2">
      <c r="B4" s="22">
        <v>0.35416666666666669</v>
      </c>
      <c r="C4" s="18"/>
      <c r="D4" s="18"/>
      <c r="E4" s="18"/>
      <c r="F4" s="18"/>
      <c r="G4" s="29"/>
    </row>
    <row r="5" spans="1:7" s="2" customFormat="1" ht="12.75" customHeight="1" x14ac:dyDescent="0.2">
      <c r="A5" s="45"/>
      <c r="B5" s="22">
        <v>0.375</v>
      </c>
      <c r="C5" s="40" t="s">
        <v>15</v>
      </c>
      <c r="D5" s="42" t="s">
        <v>17</v>
      </c>
      <c r="E5" s="18"/>
      <c r="F5" s="18"/>
    </row>
    <row r="6" spans="1:7" s="2" customFormat="1" ht="12.75" customHeight="1" thickBot="1" x14ac:dyDescent="0.25">
      <c r="A6" s="45"/>
      <c r="B6" s="22">
        <v>0.39583333333333331</v>
      </c>
      <c r="C6" s="41"/>
      <c r="D6" s="32"/>
      <c r="E6" s="18"/>
      <c r="F6" s="18"/>
    </row>
    <row r="7" spans="1:7" s="2" customFormat="1" ht="22.8" customHeight="1" x14ac:dyDescent="0.2">
      <c r="A7" s="45"/>
      <c r="B7" s="22">
        <v>0.41666666666666669</v>
      </c>
      <c r="C7" s="19" t="s">
        <v>6</v>
      </c>
      <c r="D7" s="19" t="s">
        <v>6</v>
      </c>
      <c r="E7" s="19" t="s">
        <v>6</v>
      </c>
      <c r="F7" s="19" t="s">
        <v>6</v>
      </c>
    </row>
    <row r="8" spans="1:7" s="2" customFormat="1" ht="12" customHeight="1" x14ac:dyDescent="0.2">
      <c r="A8" s="45"/>
      <c r="B8" s="22">
        <v>0.4375</v>
      </c>
      <c r="C8" s="40" t="s">
        <v>19</v>
      </c>
      <c r="D8" s="18"/>
      <c r="E8" s="18"/>
      <c r="F8" s="18"/>
    </row>
    <row r="9" spans="1:7" s="2" customFormat="1" ht="12" customHeight="1" x14ac:dyDescent="0.2">
      <c r="A9" s="45"/>
      <c r="B9" s="22">
        <v>0.45833333333333331</v>
      </c>
      <c r="C9" s="40"/>
      <c r="D9" s="18"/>
      <c r="E9" s="18"/>
      <c r="F9" s="18"/>
    </row>
    <row r="10" spans="1:7" s="2" customFormat="1" ht="12.75" customHeight="1" thickBot="1" x14ac:dyDescent="0.25">
      <c r="A10" s="45"/>
      <c r="B10" s="22">
        <v>0.47916666666666669</v>
      </c>
      <c r="C10" s="40"/>
      <c r="D10" s="18"/>
      <c r="E10" s="18"/>
      <c r="F10" s="18"/>
    </row>
    <row r="11" spans="1:7" s="2" customFormat="1" ht="12.75" customHeight="1" x14ac:dyDescent="0.2">
      <c r="A11" s="45"/>
      <c r="B11" s="22">
        <v>0.5</v>
      </c>
      <c r="C11" s="46" t="s">
        <v>0</v>
      </c>
      <c r="D11" s="47"/>
      <c r="E11" s="47"/>
      <c r="F11" s="48"/>
      <c r="G11" s="20"/>
    </row>
    <row r="12" spans="1:7" s="2" customFormat="1" ht="12.75" customHeight="1" x14ac:dyDescent="0.2">
      <c r="A12" s="21"/>
      <c r="B12" s="22">
        <v>0.52083333333333337</v>
      </c>
      <c r="C12" s="49"/>
      <c r="D12" s="50"/>
      <c r="E12" s="50"/>
      <c r="F12" s="51"/>
      <c r="G12" s="20"/>
    </row>
    <row r="13" spans="1:7" s="2" customFormat="1" ht="11.25" customHeight="1" x14ac:dyDescent="0.2">
      <c r="A13" s="45"/>
      <c r="B13" s="22">
        <v>0.54166666666666663</v>
      </c>
      <c r="C13" s="40" t="s">
        <v>11</v>
      </c>
      <c r="D13" s="33" t="s">
        <v>13</v>
      </c>
      <c r="E13" s="19"/>
      <c r="F13" s="18"/>
    </row>
    <row r="14" spans="1:7" s="2" customFormat="1" ht="12.75" customHeight="1" thickBot="1" x14ac:dyDescent="0.25">
      <c r="A14" s="45"/>
      <c r="B14" s="22">
        <v>0.5625</v>
      </c>
      <c r="C14" s="40"/>
      <c r="D14" s="33"/>
      <c r="E14" s="10"/>
      <c r="F14" s="18"/>
    </row>
    <row r="15" spans="1:7" s="2" customFormat="1" ht="12.6" customHeight="1" x14ac:dyDescent="0.2">
      <c r="A15" s="45"/>
      <c r="B15" s="22">
        <v>0.58333333333333337</v>
      </c>
      <c r="C15" s="40"/>
      <c r="D15" s="33"/>
      <c r="E15" s="18"/>
      <c r="F15" s="18"/>
    </row>
    <row r="16" spans="1:7" s="2" customFormat="1" ht="20.399999999999999" customHeight="1" x14ac:dyDescent="0.2">
      <c r="A16" s="45"/>
      <c r="B16" s="22">
        <v>0.60416666666666663</v>
      </c>
      <c r="C16" s="19" t="s">
        <v>6</v>
      </c>
      <c r="D16" s="19" t="s">
        <v>6</v>
      </c>
      <c r="E16" s="19" t="s">
        <v>6</v>
      </c>
      <c r="F16" s="19" t="s">
        <v>6</v>
      </c>
    </row>
    <row r="17" spans="1:6" s="2" customFormat="1" ht="12.75" customHeight="1" thickBot="1" x14ac:dyDescent="0.25">
      <c r="A17" s="45"/>
      <c r="B17" s="22">
        <v>0.625</v>
      </c>
      <c r="C17" s="44" t="s">
        <v>16</v>
      </c>
      <c r="D17" s="33"/>
      <c r="E17" s="33"/>
      <c r="F17" s="33"/>
    </row>
    <row r="18" spans="1:6" s="2" customFormat="1" ht="12.75" customHeight="1" thickBot="1" x14ac:dyDescent="0.25">
      <c r="A18" s="45"/>
      <c r="B18" s="22">
        <v>0.64583333333333337</v>
      </c>
      <c r="C18" s="44"/>
      <c r="D18" s="33"/>
      <c r="E18" s="18"/>
      <c r="F18" s="18"/>
    </row>
    <row r="19" spans="1:6" s="2" customFormat="1" ht="12.75" customHeight="1" x14ac:dyDescent="0.2">
      <c r="A19" s="45"/>
      <c r="B19" s="22">
        <v>0.66666666666666663</v>
      </c>
      <c r="C19" s="43" t="s">
        <v>12</v>
      </c>
      <c r="D19" s="33"/>
      <c r="E19" s="18"/>
      <c r="F19" s="18"/>
    </row>
    <row r="20" spans="1:6" s="2" customFormat="1" ht="12.6" customHeight="1" thickBot="1" x14ac:dyDescent="0.25">
      <c r="A20" s="45"/>
      <c r="B20" s="22">
        <v>0.6875</v>
      </c>
      <c r="C20" s="44"/>
      <c r="D20" s="33"/>
      <c r="E20" s="18"/>
      <c r="F20" s="18"/>
    </row>
    <row r="21" spans="1:6" s="2" customFormat="1" ht="12.75" customHeight="1" x14ac:dyDescent="0.2">
      <c r="A21" s="45"/>
      <c r="B21" s="22">
        <v>0.70833333333333337</v>
      </c>
      <c r="C21" s="11"/>
      <c r="D21" s="11"/>
      <c r="E21" s="30"/>
    </row>
    <row r="22" spans="1:6" s="2" customFormat="1" x14ac:dyDescent="0.2">
      <c r="A22" s="45"/>
      <c r="B22" s="22">
        <v>0.72916666666666663</v>
      </c>
      <c r="C22" s="52" t="s">
        <v>10</v>
      </c>
      <c r="D22" s="52"/>
      <c r="E22" s="53"/>
      <c r="F22" s="31"/>
    </row>
    <row r="23" spans="1:6" s="2" customFormat="1" x14ac:dyDescent="0.2">
      <c r="A23" s="45"/>
      <c r="B23" s="22"/>
      <c r="C23" s="11"/>
      <c r="D23" s="11"/>
      <c r="E23" s="5"/>
    </row>
    <row r="24" spans="1:6" ht="15.6" x14ac:dyDescent="0.3">
      <c r="D24" s="5"/>
      <c r="E24" s="36" t="s">
        <v>18</v>
      </c>
      <c r="F24" s="35"/>
    </row>
    <row r="25" spans="1:6" ht="11.4" x14ac:dyDescent="0.2">
      <c r="B25" s="3" t="s">
        <v>1</v>
      </c>
      <c r="C25" s="25" t="s">
        <v>7</v>
      </c>
      <c r="D25" s="13"/>
      <c r="E25" s="37"/>
    </row>
    <row r="26" spans="1:6" ht="11.4" x14ac:dyDescent="0.2">
      <c r="C26" s="26" t="s">
        <v>5</v>
      </c>
      <c r="D26" s="13"/>
      <c r="E26" s="37"/>
    </row>
    <row r="27" spans="1:6" ht="11.4" x14ac:dyDescent="0.2">
      <c r="C27" s="32" t="s">
        <v>2</v>
      </c>
      <c r="D27" s="13"/>
      <c r="E27" s="27"/>
    </row>
    <row r="28" spans="1:6" ht="11.4" x14ac:dyDescent="0.2">
      <c r="C28" s="7" t="s">
        <v>3</v>
      </c>
      <c r="D28" s="13"/>
      <c r="E28" s="27"/>
    </row>
    <row r="29" spans="1:6" ht="11.4" x14ac:dyDescent="0.2">
      <c r="B29"/>
      <c r="C29" s="33" t="s">
        <v>8</v>
      </c>
      <c r="D29" s="13"/>
      <c r="E29"/>
    </row>
    <row r="30" spans="1:6" ht="11.4" x14ac:dyDescent="0.2">
      <c r="B30"/>
      <c r="C30" s="34" t="s">
        <v>9</v>
      </c>
      <c r="D30" s="13"/>
      <c r="F30"/>
    </row>
    <row r="31" spans="1:6" ht="13.2" x14ac:dyDescent="0.25">
      <c r="B31"/>
      <c r="C31"/>
      <c r="D31"/>
      <c r="E31" s="15"/>
      <c r="F31" s="38"/>
    </row>
    <row r="32" spans="1:6" ht="12" x14ac:dyDescent="0.25">
      <c r="B32"/>
      <c r="C32" s="12"/>
      <c r="D32" s="12"/>
    </row>
    <row r="33" spans="2:5" ht="11.4" x14ac:dyDescent="0.2">
      <c r="B33"/>
      <c r="C33" s="13"/>
      <c r="D33" s="13"/>
      <c r="E33" s="15"/>
    </row>
    <row r="34" spans="2:5" ht="11.4" x14ac:dyDescent="0.2">
      <c r="B34"/>
      <c r="C34" s="14"/>
      <c r="D34" s="14"/>
      <c r="E34" s="15"/>
    </row>
    <row r="35" spans="2:5" ht="11.4" x14ac:dyDescent="0.2">
      <c r="B35"/>
      <c r="C35" s="13"/>
      <c r="D35" s="13"/>
      <c r="E35" s="1"/>
    </row>
    <row r="36" spans="2:5" ht="11.4" x14ac:dyDescent="0.2">
      <c r="B36"/>
      <c r="C36" s="13"/>
      <c r="D36" s="13"/>
      <c r="E36" s="15"/>
    </row>
    <row r="37" spans="2:5" ht="11.4" x14ac:dyDescent="0.2">
      <c r="B37"/>
      <c r="C37" s="13"/>
      <c r="D37" s="13"/>
      <c r="E37" s="15"/>
    </row>
    <row r="38" spans="2:5" ht="11.4" x14ac:dyDescent="0.2">
      <c r="B38"/>
      <c r="C38" s="13"/>
      <c r="D38" s="13"/>
      <c r="E38" s="15"/>
    </row>
    <row r="39" spans="2:5" ht="11.4" x14ac:dyDescent="0.2">
      <c r="B39"/>
      <c r="C39" s="13"/>
      <c r="D39" s="13"/>
      <c r="E39" s="15"/>
    </row>
    <row r="40" spans="2:5" ht="11.4" x14ac:dyDescent="0.2">
      <c r="C40" s="13"/>
      <c r="D40" s="13"/>
      <c r="E40" s="15"/>
    </row>
    <row r="41" spans="2:5" ht="11.4" x14ac:dyDescent="0.2">
      <c r="C41" s="13"/>
      <c r="D41" s="13"/>
    </row>
    <row r="42" spans="2:5" ht="11.4" x14ac:dyDescent="0.2">
      <c r="C42" s="13"/>
      <c r="D42" s="13"/>
    </row>
    <row r="43" spans="2:5" ht="12" x14ac:dyDescent="0.25">
      <c r="C43" s="16"/>
      <c r="D43" s="16"/>
    </row>
    <row r="44" spans="2:5" ht="11.4" x14ac:dyDescent="0.2">
      <c r="C44" s="17"/>
      <c r="D44" s="17"/>
      <c r="E44"/>
    </row>
    <row r="45" spans="2:5" ht="11.4" x14ac:dyDescent="0.2">
      <c r="E45"/>
    </row>
    <row r="52" spans="3:4" x14ac:dyDescent="0.2">
      <c r="C52" s="6"/>
      <c r="D52" s="6"/>
    </row>
  </sheetData>
  <mergeCells count="4">
    <mergeCell ref="A13:A23"/>
    <mergeCell ref="A5:A11"/>
    <mergeCell ref="C11:F12"/>
    <mergeCell ref="C22:E22"/>
  </mergeCells>
  <phoneticPr fontId="2" type="noConversion"/>
  <printOptions gridLines="1"/>
  <pageMargins left="1" right="1" top="0.41" bottom="0.49" header="0.23" footer="0.21"/>
  <pageSetup scale="84" fitToHeight="0" orientation="landscape" r:id="rId1"/>
  <headerFooter alignWithMargins="0">
    <oddFooter>&amp;L&amp;8&amp;F&amp;C&amp;8page &amp;P of &amp;N&amp;R&amp;8&amp;D  &amp;T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Next Agenda</vt:lpstr>
    </vt:vector>
  </TitlesOfParts>
  <Company>The MITRE Corporation, LMC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C4I Agenda</dc:title>
  <dc:creator>Towsand, Abramson</dc:creator>
  <cp:lastModifiedBy>Townsen, Ronald W.</cp:lastModifiedBy>
  <cp:lastPrinted>2005-09-12T14:21:51Z</cp:lastPrinted>
  <dcterms:created xsi:type="dcterms:W3CDTF">2005-06-02T13:12:06Z</dcterms:created>
  <dcterms:modified xsi:type="dcterms:W3CDTF">2017-03-01T16:41:50Z</dcterms:modified>
</cp:coreProperties>
</file>